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filterPrivacy="1" defaultThemeVersion="124226"/>
  <xr:revisionPtr revIDLastSave="0" documentId="13_ncr:1_{23E67A02-C171-A34D-B776-C201E5B4A7AB}" xr6:coauthVersionLast="47" xr6:coauthVersionMax="47" xr10:uidLastSave="{00000000-0000-0000-0000-000000000000}"/>
  <bookViews>
    <workbookView xWindow="240" yWindow="760" windowWidth="14800" windowHeight="8020" xr2:uid="{00000000-000D-0000-FFFF-FFFF00000000}"/>
  </bookViews>
  <sheets>
    <sheet name="合同数据1" sheetId="8" r:id="rId1"/>
    <sheet name="合同数据2" sheetId="2" r:id="rId2"/>
  </sheets>
  <definedNames>
    <definedName name="_xlnm._FilterDatabase" localSheetId="1" hidden="1">合同数据2!$A$1:$A$1980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2" i="2"/>
</calcChain>
</file>

<file path=xl/sharedStrings.xml><?xml version="1.0" encoding="utf-8"?>
<sst xmlns="http://schemas.openxmlformats.org/spreadsheetml/2006/main" count="34503" uniqueCount="13865">
  <si>
    <t>公司编码</t>
  </si>
  <si>
    <t>公司名称</t>
  </si>
  <si>
    <t>部门编码</t>
  </si>
  <si>
    <t>部门名称</t>
  </si>
  <si>
    <t>合同编码</t>
  </si>
  <si>
    <t>合同名称</t>
  </si>
  <si>
    <t>合同类型</t>
  </si>
  <si>
    <t>合同状态</t>
  </si>
  <si>
    <t>律审编号</t>
  </si>
  <si>
    <t>签订日期</t>
  </si>
  <si>
    <t>开始时间</t>
  </si>
  <si>
    <t>结束时间</t>
  </si>
  <si>
    <t>经办人</t>
  </si>
  <si>
    <t>合同币种</t>
  </si>
  <si>
    <t>合同总额原币</t>
  </si>
  <si>
    <t>合同总额</t>
  </si>
  <si>
    <t>期初已付金额</t>
  </si>
  <si>
    <t>资本化金额</t>
  </si>
  <si>
    <t>费用化金额</t>
  </si>
  <si>
    <t>项目编码</t>
  </si>
  <si>
    <t>项目名称</t>
  </si>
  <si>
    <t>供应商编码</t>
  </si>
  <si>
    <t>供应商名称</t>
  </si>
  <si>
    <t>合同已支付金额</t>
  </si>
  <si>
    <t>合同已列账金额</t>
  </si>
  <si>
    <t>合同计提金额</t>
  </si>
  <si>
    <t>河北分公司</t>
  </si>
  <si>
    <t>业务运营部</t>
  </si>
  <si>
    <t>BT00001567</t>
  </si>
  <si>
    <t>2015年机架式PC服务器协议供货采购项目第31期-订单合同</t>
  </si>
  <si>
    <t>资产基建合同</t>
  </si>
  <si>
    <t>已结束</t>
  </si>
  <si>
    <t>--</t>
  </si>
  <si>
    <t>17N0213009003</t>
  </si>
  <si>
    <t>河北普惠金融助农云平台</t>
  </si>
  <si>
    <t>JNS0000020</t>
  </si>
  <si>
    <t>上海群立电脑科技有限公司</t>
  </si>
  <si>
    <t>BT00001607</t>
  </si>
  <si>
    <t>2016年网络设备协议供货采购项目第10期-订单合同</t>
  </si>
  <si>
    <t>JNS0000980</t>
  </si>
  <si>
    <t>云南南天电子信息产业股份有限公司</t>
  </si>
  <si>
    <t>BT00001611</t>
  </si>
  <si>
    <t>2016年加密机协议供货采购项目第4期-订单合同</t>
  </si>
  <si>
    <t>HT-2016-9454</t>
  </si>
  <si>
    <t>JNS0012746</t>
  </si>
  <si>
    <t>成都卫士通信息安全技术有限公司</t>
  </si>
  <si>
    <t>河北行业商户对账平台（一期）软件开发合同</t>
  </si>
  <si>
    <t>费用合同</t>
  </si>
  <si>
    <t>执行中</t>
  </si>
  <si>
    <t>HT-2021-16100</t>
  </si>
  <si>
    <t>21N0210540124-ES10130000</t>
  </si>
  <si>
    <t>2021年-河北分公司-河北行业商户对账平台-河北分公司</t>
  </si>
  <si>
    <t>JNS0036008</t>
  </si>
  <si>
    <t>河北天英软件科技有限公司</t>
  </si>
  <si>
    <t>CT13000702</t>
  </si>
  <si>
    <t>中国银联股份有限公司河北分公司商户规范信息平台开发</t>
  </si>
  <si>
    <t>2016-4H003</t>
  </si>
  <si>
    <t>16N0213009002</t>
  </si>
  <si>
    <t>综合信息服务和商户规范管理系统</t>
  </si>
  <si>
    <t>JNS0000033</t>
  </si>
  <si>
    <t>福州金瑞迪软件技术有限公司</t>
  </si>
  <si>
    <t>CT13000734</t>
  </si>
  <si>
    <t>2015年机架式pc服务器协议供货采购项目第11期-订单</t>
  </si>
  <si>
    <t>20150140-11</t>
  </si>
  <si>
    <t>JNS0004319</t>
  </si>
  <si>
    <t>上海国腾致瑞科技有限公司</t>
  </si>
  <si>
    <t>CT13001019</t>
  </si>
  <si>
    <t>普惠金融助农云平台软件开发合同</t>
  </si>
  <si>
    <t>2017-5060</t>
  </si>
  <si>
    <t>JNS0020013</t>
  </si>
  <si>
    <t>深圳亿万商网络科技有限公司</t>
  </si>
  <si>
    <t>保定业务部</t>
  </si>
  <si>
    <t>制作2022年北京冬奥会（张家口赛区）电子服务指引开发合同</t>
  </si>
  <si>
    <t>HT-2021-14595</t>
  </si>
  <si>
    <t>21N0210540151-ES10130000</t>
  </si>
  <si>
    <t>2021年-河北分公司-2022年北京冬奥会（张家口赛区）支付结算电子服务指引小程序-河北分公司</t>
  </si>
  <si>
    <t>JNS0035707</t>
  </si>
  <si>
    <t>石家庄凹凸网络科技有限公司</t>
  </si>
  <si>
    <t>江苏分公司</t>
  </si>
  <si>
    <t>CT32002390</t>
  </si>
  <si>
    <t>江苏移动便民示范工程平台建设开发合同</t>
  </si>
  <si>
    <t>HT-2018-14400</t>
  </si>
  <si>
    <t>18N0232009001</t>
  </si>
  <si>
    <t>移动便民示范工程项目管理平台</t>
  </si>
  <si>
    <t>CT32002394</t>
  </si>
  <si>
    <t>江苏移动便民示范工程管理平台硬件设备采购</t>
  </si>
  <si>
    <t>HT-2018-14803</t>
  </si>
  <si>
    <t>行业合作部</t>
  </si>
  <si>
    <t>CT32000859</t>
  </si>
  <si>
    <t>软件开发合同</t>
  </si>
  <si>
    <t>江苏-(2014)0718</t>
  </si>
  <si>
    <t>15N0232009001</t>
  </si>
  <si>
    <t>江苏中兴智能停车系统非接受理项目</t>
  </si>
  <si>
    <t>JNS0007631</t>
  </si>
  <si>
    <t>中兴智能交通有限公司</t>
  </si>
  <si>
    <t>创新推广部</t>
  </si>
  <si>
    <t>技术合同书</t>
  </si>
  <si>
    <t>已取消</t>
  </si>
  <si>
    <t>HT-2020-6496</t>
  </si>
  <si>
    <t>20N0232000003</t>
  </si>
  <si>
    <t>本地行业服务平台</t>
  </si>
  <si>
    <t>JNS0033454</t>
  </si>
  <si>
    <t>江苏汇运晶达信息科技有限公司</t>
  </si>
  <si>
    <t>中国银联江苏分公司2020年便民缴费营销运营平台开发服务采购合同</t>
  </si>
  <si>
    <t>BT00007567</t>
  </si>
  <si>
    <t>21N0232000002</t>
  </si>
  <si>
    <t>便民缴费营销运营平台</t>
  </si>
  <si>
    <t>JNS0028484</t>
  </si>
  <si>
    <t>邦道科技有限公司</t>
  </si>
  <si>
    <t>安徽分公司</t>
  </si>
  <si>
    <t>数据统计分析系统软件开发合同</t>
  </si>
  <si>
    <t>HT-2019-12851</t>
  </si>
  <si>
    <t>19N0234009001</t>
  </si>
  <si>
    <t>数据统计分析系统项目（安徽分公司）</t>
  </si>
  <si>
    <t>CT34000490</t>
  </si>
  <si>
    <t>移动支付服务平台（掌上生活）建设项目</t>
  </si>
  <si>
    <t>安徽-(2014)0694</t>
  </si>
  <si>
    <t>14N0234009001</t>
  </si>
  <si>
    <t>安徽分公司掌上生活</t>
  </si>
  <si>
    <t>JNS0005454</t>
  </si>
  <si>
    <t>深圳天源迪科信息技术股份有限公司</t>
  </si>
  <si>
    <t>CT34000784</t>
  </si>
  <si>
    <t>小额货物采购合同（生产服务器）</t>
  </si>
  <si>
    <t>HT-2015-2496</t>
  </si>
  <si>
    <t>15N0234009001</t>
  </si>
  <si>
    <t>安徽分公司行业服务平台</t>
  </si>
  <si>
    <t>JNS0002850</t>
  </si>
  <si>
    <t>合肥融星计算机网络有限责任公司</t>
  </si>
  <si>
    <t>创新部</t>
  </si>
  <si>
    <t>CT34002093</t>
  </si>
  <si>
    <t>安徽非税收入网上收缴平台升级项目软件开发合同</t>
  </si>
  <si>
    <t>HT-2016-7990</t>
  </si>
  <si>
    <t>17N0234009001</t>
  </si>
  <si>
    <t>安徽省非税收入网上收缴平台升级项目</t>
  </si>
  <si>
    <t>湖南分公司</t>
  </si>
  <si>
    <t>市场部</t>
  </si>
  <si>
    <t>中国银联“湖南社保医疗综合服务平台”外包服务合作协议</t>
  </si>
  <si>
    <t>HT-2018-15620</t>
  </si>
  <si>
    <t>18N0243009001</t>
  </si>
  <si>
    <t>湖南省社保医疗综合服务平台项目</t>
  </si>
  <si>
    <t>JNS0024354</t>
  </si>
  <si>
    <t>珠海医美达科技有限公司</t>
  </si>
  <si>
    <t>代收付资金结算产品前置软件开发合同</t>
  </si>
  <si>
    <t>HT-2022-1797</t>
  </si>
  <si>
    <t>22N0210540007-ES10430000</t>
  </si>
  <si>
    <t>2021年-湖南分公司-代收付资金结算产品前置-湖南分公司</t>
  </si>
  <si>
    <t>JNS0028968</t>
  </si>
  <si>
    <t>四川一嗖科技有限公司</t>
  </si>
  <si>
    <t>技术部</t>
  </si>
  <si>
    <t>服务器设备采购合同2019-2462</t>
  </si>
  <si>
    <t>2019-2462</t>
  </si>
  <si>
    <t>JNS0020936</t>
  </si>
  <si>
    <t>湖南云翕电子科技有限公司</t>
  </si>
  <si>
    <t>湖南分公司前置系统云迁移项目集中采购</t>
  </si>
  <si>
    <t>HT-2021-11698</t>
  </si>
  <si>
    <t>21N0210540117-ES10430000</t>
  </si>
  <si>
    <t>2021年-湖南分公司-湖南分公司前置系统云迁移项目-湖南分公司</t>
  </si>
  <si>
    <t>JNS0030586</t>
  </si>
  <si>
    <t>湖南星富通科技有限公司</t>
  </si>
  <si>
    <t>银联总部本部</t>
  </si>
  <si>
    <t>办公室_本部</t>
  </si>
  <si>
    <t>iGuard 软件购买合同</t>
  </si>
  <si>
    <t>HT-2019-17990</t>
  </si>
  <si>
    <t>19N0210019001-DP1001</t>
  </si>
  <si>
    <t>银联官网改版实施项目</t>
  </si>
  <si>
    <t>JNS0001142</t>
  </si>
  <si>
    <t>上海天存信息技术有限公司</t>
  </si>
  <si>
    <t>战略发展部_本部</t>
  </si>
  <si>
    <t>BT00009265</t>
  </si>
  <si>
    <t>中国银联2021年第十期软件采购合同</t>
  </si>
  <si>
    <t>HT-2021-17313</t>
  </si>
  <si>
    <t>21N0210540189-DP1002</t>
  </si>
  <si>
    <t>2021年-战略与投资部-战略投资研究工作平台-战略与投资部</t>
  </si>
  <si>
    <t>JNS0023148</t>
  </si>
  <si>
    <t>上海携宁计算机科技股份有限公司</t>
  </si>
  <si>
    <t>中国银联2019年运营服务台扩容采购项目采购合同</t>
  </si>
  <si>
    <t>未生效</t>
  </si>
  <si>
    <t>H20190055-01-P1</t>
  </si>
  <si>
    <t>19N0210029002-DP1002</t>
  </si>
  <si>
    <t>战略与投资部-保密项目-战略与投资部</t>
  </si>
  <si>
    <t>JNS0018613</t>
  </si>
  <si>
    <t>上海井星信息科技有限公司</t>
  </si>
  <si>
    <t>财务部_本部</t>
  </si>
  <si>
    <t>BT00000065</t>
  </si>
  <si>
    <t>2014年资金结算服务平台二期开发服务采购项目</t>
  </si>
  <si>
    <t>HT-(2014)10453</t>
  </si>
  <si>
    <t>15N0210049001</t>
  </si>
  <si>
    <t>资金结算服务平台项目（二期）</t>
  </si>
  <si>
    <t>JNS0003978</t>
  </si>
  <si>
    <t>上海新致软件有限公司</t>
  </si>
  <si>
    <t>BT00002069</t>
  </si>
  <si>
    <t>2017年第一期软件采购项目采购合同</t>
  </si>
  <si>
    <t>HT-2017-6210</t>
  </si>
  <si>
    <t>17N0210049002</t>
  </si>
  <si>
    <t>中国银联清算业务核算及资金管理一体化建设项目</t>
  </si>
  <si>
    <t>JNS0018954</t>
  </si>
  <si>
    <t>浙江保融科技有限公司</t>
  </si>
  <si>
    <t>BT00002329</t>
  </si>
  <si>
    <t>2017年PC服务器协议采购项目第16期-订单合同</t>
  </si>
  <si>
    <t>HT-2017-3671</t>
  </si>
  <si>
    <t>BT00005710</t>
  </si>
  <si>
    <t>2019年机架式PC服务器协议供货采购项目第38期合同</t>
  </si>
  <si>
    <t>HT-2019-8021</t>
  </si>
  <si>
    <t>19N0210049001-DP1004</t>
  </si>
  <si>
    <t>资金清算相关系统持续功能优化项目-计划财务部</t>
  </si>
  <si>
    <t>HT-2019-9887</t>
  </si>
  <si>
    <t>CT10002362</t>
  </si>
  <si>
    <t>中国银联2013年创新和特色业务资金结算平台开发服务项目</t>
  </si>
  <si>
    <t>13N0210049001</t>
  </si>
  <si>
    <t>创新和特色业务资金结算平台项目</t>
  </si>
  <si>
    <t>CT10004520</t>
  </si>
  <si>
    <t>人力资源部_本部</t>
  </si>
  <si>
    <t>BT00008539</t>
  </si>
  <si>
    <t>中国银联2020年技术支持服务定点续约采购项目第4期</t>
  </si>
  <si>
    <t>21N0210540116-DP1005</t>
  </si>
  <si>
    <t>2021年-人力资源部-2021年人力资源管理系统优化项目-人力资源部</t>
  </si>
  <si>
    <t>JNS0000729</t>
  </si>
  <si>
    <t>东软集团股份有限公司</t>
  </si>
  <si>
    <t>BT00008605</t>
  </si>
  <si>
    <t>中国银联2021年人力资源管理系统优化采购合同</t>
  </si>
  <si>
    <t>HT-2021-11208</t>
  </si>
  <si>
    <t>JNS0000702</t>
  </si>
  <si>
    <t>拓尔思信息技术股份有限公司</t>
  </si>
  <si>
    <t>BT00008763</t>
  </si>
  <si>
    <t>中国银联2021年第六期软件采购合同</t>
  </si>
  <si>
    <t>HT-2021-12870</t>
  </si>
  <si>
    <t>21N0210540115-DP1005</t>
  </si>
  <si>
    <t>2021年-人力资源部-2021年薪酬管理系统建设项目-人力资源部</t>
  </si>
  <si>
    <t>JNS0035537</t>
  </si>
  <si>
    <t>北京万古科技股份有限公司</t>
  </si>
  <si>
    <t>BT00010260</t>
  </si>
  <si>
    <t>中国银联2022年人力资源数字化建设开发服务采购合同（包件二）</t>
  </si>
  <si>
    <t>HT-2022-11628</t>
  </si>
  <si>
    <t>22N0210050021-DP1005</t>
  </si>
  <si>
    <t>2022-人力资源部-人力资源数字化建设项目-人力资源部</t>
  </si>
  <si>
    <t>JNS0029830</t>
  </si>
  <si>
    <t>上海仁力名才软件有限公司</t>
  </si>
  <si>
    <t>BT00010261</t>
  </si>
  <si>
    <t>中国银联2022年人力资源数字化建设开发服务采购合同（包件一）</t>
  </si>
  <si>
    <t>HT-2022-11629</t>
  </si>
  <si>
    <t>-</t>
  </si>
  <si>
    <t>支付学院_本部</t>
  </si>
  <si>
    <t>BT00010354</t>
  </si>
  <si>
    <t>中国银联2022年培训平台建设采购合同（包件二）</t>
  </si>
  <si>
    <t>HT-2022-11684</t>
  </si>
  <si>
    <t>22N0210060080-DP1006</t>
  </si>
  <si>
    <t>2022-支付学院-银联内部培训平台建设项目-支付学院</t>
  </si>
  <si>
    <t>JNS0037337</t>
  </si>
  <si>
    <t>北京新唐思创教育科技有限公司</t>
  </si>
  <si>
    <t>BT00010393</t>
  </si>
  <si>
    <t>中国银联2022年培训平台建设采购合同（包件一）</t>
  </si>
  <si>
    <t>HT-2022-11682</t>
  </si>
  <si>
    <t>22N0210060073-DP1006</t>
  </si>
  <si>
    <t>2022-支付学院-银联产业培训平台建设项目-支付学院</t>
  </si>
  <si>
    <t>JNS0037393</t>
  </si>
  <si>
    <t>平安国际智慧城市科技股份有限公司</t>
  </si>
  <si>
    <t>大连分公司</t>
  </si>
  <si>
    <t>银行合作部</t>
  </si>
  <si>
    <t>大商天狗付扫码功能接入改造</t>
  </si>
  <si>
    <t>HT-2018-15701</t>
  </si>
  <si>
    <t>18N0221029003</t>
  </si>
  <si>
    <t>大商天狗APP接入银联二维码系统</t>
  </si>
  <si>
    <t>JNS0000341</t>
  </si>
  <si>
    <t>银联商务有限公司大连分公司</t>
  </si>
  <si>
    <t>技术开发（委托）合同-大连云闪付APP“约惠银联卡”小程序</t>
  </si>
  <si>
    <t>HT-2020-9659</t>
  </si>
  <si>
    <t>20N0221020002</t>
  </si>
  <si>
    <t>大连云闪付APP“约惠银联卡”小程序</t>
  </si>
  <si>
    <t>JNS0033580</t>
  </si>
  <si>
    <t>大连地铁科技有限公司</t>
  </si>
  <si>
    <t>技术开发（委托）合同大连云闪付APP“约惠银联卡”小程序二期改造项目</t>
  </si>
  <si>
    <t>HT-2021-16877</t>
  </si>
  <si>
    <t>综合管理部</t>
  </si>
  <si>
    <t>行业数据分析平台服务器及存储阵列采购合同</t>
  </si>
  <si>
    <t>HT-2019-0123</t>
  </si>
  <si>
    <t>18N0221029002</t>
  </si>
  <si>
    <t>行业数据分析平台</t>
  </si>
  <si>
    <t>JNS0024615</t>
  </si>
  <si>
    <t>大连瀚杰信息技术有限公司</t>
  </si>
  <si>
    <t>公交行业应用系统软件开发项目</t>
  </si>
  <si>
    <t>HT-2019-0680</t>
  </si>
  <si>
    <t>18N0221029001</t>
  </si>
  <si>
    <t>大连行业综合前置系统</t>
  </si>
  <si>
    <t>JNS0020500</t>
  </si>
  <si>
    <t>神思朗方（福建）信息技术有限公司</t>
  </si>
  <si>
    <t>行业数据分析平台开发合同</t>
  </si>
  <si>
    <t>HT-2019-0242</t>
  </si>
  <si>
    <t>互联网前置项目开发委托合同</t>
  </si>
  <si>
    <t>HT-2019-0855</t>
  </si>
  <si>
    <t>17N0221029001</t>
  </si>
  <si>
    <t>大连分公司行业商户互联网前置项目</t>
  </si>
  <si>
    <t>CT21020709</t>
  </si>
  <si>
    <t>大连银联网络模块采购合同</t>
  </si>
  <si>
    <t>HT-2017-4575</t>
  </si>
  <si>
    <t>JNS0014183</t>
  </si>
  <si>
    <t>上海觉开信息科技有限公司</t>
  </si>
  <si>
    <t>CT21021009</t>
  </si>
  <si>
    <t>行业综合前置系统设备采购合同</t>
  </si>
  <si>
    <t>HT-2018-13922</t>
  </si>
  <si>
    <t>湖北分公司</t>
  </si>
  <si>
    <t>中国银联湖北分公司移动便民示范工程项目管理平台升级维护服务采购合同</t>
  </si>
  <si>
    <t>HT-2019-10815</t>
  </si>
  <si>
    <t>19N0242009001</t>
  </si>
  <si>
    <t>湖北分公司移动便民示范工程项目管理平台</t>
  </si>
  <si>
    <t>公交系统迁移项目软件技术开发合同</t>
  </si>
  <si>
    <t>HT-2021-1791</t>
  </si>
  <si>
    <t>21N0242000002</t>
  </si>
  <si>
    <t>2020年湖北分公司公交系统迁移项目</t>
  </si>
  <si>
    <t>JNS0003870</t>
  </si>
  <si>
    <t>郑州新开普电子股份有限公司</t>
  </si>
  <si>
    <t>黑龙江分公司</t>
  </si>
  <si>
    <t>运营部</t>
  </si>
  <si>
    <t>中国银联黑龙江分公司移动便民示范工程项目管理平台采购合同</t>
  </si>
  <si>
    <t>HT-2019-15991</t>
  </si>
  <si>
    <t>19N0223009001</t>
  </si>
  <si>
    <t>中国银联黑龙江分公司办公网络设备采购合同</t>
  </si>
  <si>
    <t>HT-2019-18327</t>
  </si>
  <si>
    <t>JNS0031325</t>
  </si>
  <si>
    <t>哈尔滨通科科技有限公司</t>
  </si>
  <si>
    <t>四川分公司</t>
  </si>
  <si>
    <t>业务部</t>
  </si>
  <si>
    <t>CT51000191</t>
  </si>
  <si>
    <t>四川金融IC卡公共服务平台项目（网络设备)</t>
  </si>
  <si>
    <t>四川-(2014)0430</t>
  </si>
  <si>
    <t>14N0251009001</t>
  </si>
  <si>
    <t>四川金融IC卡公共服务平台项目</t>
  </si>
  <si>
    <t>JNS0002678</t>
  </si>
  <si>
    <t>成都易威科技有限公司</t>
  </si>
  <si>
    <t>CT51000194</t>
  </si>
  <si>
    <t>中国银联2013-2014的加密机协议供货采购项目</t>
  </si>
  <si>
    <t>四川-(2014)0439</t>
  </si>
  <si>
    <t>JNS0000541</t>
  </si>
  <si>
    <t>上海卫士通网络安全有限公司</t>
  </si>
  <si>
    <t>CT51000195</t>
  </si>
  <si>
    <t>四川银联服务器设备采购合同</t>
  </si>
  <si>
    <t>四川-(2014)0429</t>
  </si>
  <si>
    <t>云南分公司</t>
  </si>
  <si>
    <t>中国银联云南分公司云闪付APP人带人拉新项目软件开发合同</t>
  </si>
  <si>
    <t>HT-2020-6305</t>
  </si>
  <si>
    <t>21N0253000004</t>
  </si>
  <si>
    <t>合作机构拓展云闪付新用户辅助系统项目</t>
  </si>
  <si>
    <t>JNS0000090</t>
  </si>
  <si>
    <t>昆明南天电脑系统有限公司</t>
  </si>
  <si>
    <t>中国银联云南分公司固定报告项目技术开发合同</t>
  </si>
  <si>
    <t>HT-2021-17024</t>
  </si>
  <si>
    <t>21N0210540158-ES10530000</t>
  </si>
  <si>
    <t>2021年-云南分公司-基于大数据平台可视化工具的个性化固定报告自动化生成开发项目-云南分公司</t>
  </si>
  <si>
    <t>CT53000245</t>
  </si>
  <si>
    <t>惠农支付业务改造项目</t>
  </si>
  <si>
    <t>2012-154</t>
  </si>
  <si>
    <t>12N0253000800</t>
  </si>
  <si>
    <t>云南分公司惠农改造项目</t>
  </si>
  <si>
    <t>CT53000472</t>
  </si>
  <si>
    <t>云南银联金融IC卡公交行业应用前置平台项目购销合同</t>
  </si>
  <si>
    <t>云南-（2014）1075</t>
  </si>
  <si>
    <t>15N0253009001</t>
  </si>
  <si>
    <t>云南金融IC卡公交应用平台</t>
  </si>
  <si>
    <t>JNS0008945</t>
  </si>
  <si>
    <t>新开普电子股份有限公司</t>
  </si>
  <si>
    <t>CT53000507</t>
  </si>
  <si>
    <t>中国银联股份有限公司代收付综合支付平台接口开发合作协</t>
  </si>
  <si>
    <t>云南-(2015)1155</t>
  </si>
  <si>
    <t>14N0253009001</t>
  </si>
  <si>
    <t>云南烟草对公账户代收业务项目</t>
  </si>
  <si>
    <t>JNS0000758</t>
  </si>
  <si>
    <t>杭州新利科技有限公司</t>
  </si>
  <si>
    <t>业务与运营部</t>
  </si>
  <si>
    <t>BT00005034</t>
  </si>
  <si>
    <t>2018年SSL证书服务定点采购项目第14期合同</t>
  </si>
  <si>
    <t>HT-2018-8101</t>
  </si>
  <si>
    <t>19N0253009001</t>
  </si>
  <si>
    <t>云南惠农业务管理平台</t>
  </si>
  <si>
    <t>JNS0002979</t>
  </si>
  <si>
    <t>北京天威诚信电子商务服务有限公司</t>
  </si>
  <si>
    <t>软件开发合同（醒融科技）</t>
  </si>
  <si>
    <t>HT-2019-12183</t>
  </si>
  <si>
    <t>JNS0029249</t>
  </si>
  <si>
    <t>上海醒融信息科技有限公司</t>
  </si>
  <si>
    <t>云南分公司惠农业务管理平台二期软件开发合同</t>
  </si>
  <si>
    <t>HT-2021-14669</t>
  </si>
  <si>
    <t>21N0210540148-ES10530000</t>
  </si>
  <si>
    <t>2021年-云南分公司-惠农业务管理平台二期项目-云南分公司</t>
  </si>
  <si>
    <t>CT53000496</t>
  </si>
  <si>
    <t>采购合同-主机-2015技术项目</t>
  </si>
  <si>
    <t>HT-2015-0973</t>
  </si>
  <si>
    <t>JNS0000089</t>
  </si>
  <si>
    <t>云南华东电脑科技有限公司</t>
  </si>
  <si>
    <t>州市业务部</t>
  </si>
  <si>
    <t>云南餐饮安心码银联前置平台开发运营合同</t>
  </si>
  <si>
    <t>HT-2022-9244</t>
  </si>
  <si>
    <t>22N0253009044-ES10530000</t>
  </si>
  <si>
    <t>2022-云南分公司-云南餐饮安心码银联前置平台-云南分公司</t>
  </si>
  <si>
    <t>JNS0025123</t>
  </si>
  <si>
    <t>河南卡通卡电子科技有限公司</t>
  </si>
  <si>
    <t>浙江分公司</t>
  </si>
  <si>
    <t>业务技术部</t>
  </si>
  <si>
    <t>中国银联股份有限公司浙江分公司合同</t>
  </si>
  <si>
    <t>HT-2019-2080</t>
  </si>
  <si>
    <t>19N0233009001</t>
  </si>
  <si>
    <t>浙江分公司-浙江综合管理信息服务平台2期项目（浙江分公司）</t>
  </si>
  <si>
    <t>JNS0022775</t>
  </si>
  <si>
    <t>上海御付信息科技有限公司</t>
  </si>
  <si>
    <t>中小企业数字化赋能服务平台专项功能开发服务采购项目</t>
  </si>
  <si>
    <t>HT-2022-7816</t>
  </si>
  <si>
    <t>21N0210540046-ES10330000</t>
  </si>
  <si>
    <t>2021年-浙江分公司-中小企业数字化赋能服务平台-浙江分公司</t>
  </si>
  <si>
    <t>JNS0021198</t>
  </si>
  <si>
    <t>杭州信雅达科技有限公司</t>
  </si>
  <si>
    <t>线上支付部</t>
  </si>
  <si>
    <t>账户直付业务合作协议(亨大)</t>
  </si>
  <si>
    <t>HT-2018-4602-B1</t>
  </si>
  <si>
    <t>19N0233009002</t>
  </si>
  <si>
    <t>浙江分公司-账户直付平台二期项目（浙江分公司）</t>
  </si>
  <si>
    <t>JNS0023337</t>
  </si>
  <si>
    <t>浙江亨大网络科技有限公司</t>
  </si>
  <si>
    <t>中国银联股份有限公司浙江分公司采购合同（赋能平台）</t>
  </si>
  <si>
    <t>HT-2021-6932</t>
  </si>
  <si>
    <t>中小企业数字化赋能服务平台运营项目采购合同</t>
  </si>
  <si>
    <t>HT-2022-5047</t>
  </si>
  <si>
    <t>JNS0031801</t>
  </si>
  <si>
    <t>杭州信雅达泛泰科技有限公司</t>
  </si>
  <si>
    <t>政企银资金监管平台建设与开发服务采购合同</t>
  </si>
  <si>
    <t>HT-2022-10037</t>
  </si>
  <si>
    <t>22N0233000091-ES10330000</t>
  </si>
  <si>
    <t>2022-浙江分公司-政企银资金监管平台（新建）（一期）-浙江分公司</t>
  </si>
  <si>
    <t>CT33001097</t>
  </si>
  <si>
    <t>中国银联股份有限公司浙江分公司 浙江亨大网络科技有限公司 账户直付平台业务合作协议</t>
  </si>
  <si>
    <t>18N0233009001</t>
  </si>
  <si>
    <t>账户直付平台</t>
  </si>
  <si>
    <t>BT00005230</t>
  </si>
  <si>
    <t>2019年机架式PC服务器协议供货采购项目第12期合同</t>
  </si>
  <si>
    <t>JNS0026099</t>
  </si>
  <si>
    <t>上海艺赛旗信息科技有限公司</t>
  </si>
  <si>
    <t>BT00005968</t>
  </si>
  <si>
    <t>2019年浙江分公司可视化展示系统采购项目采购合同</t>
  </si>
  <si>
    <t>HT-2020-0017/HT-2021-12728</t>
  </si>
  <si>
    <t>19N0233009003</t>
  </si>
  <si>
    <t>数字化运维监控及运营分析平台</t>
  </si>
  <si>
    <t>JNS0009105</t>
  </si>
  <si>
    <t>北京恒泰实达科技股份有限公司</t>
  </si>
  <si>
    <t>BT00009292</t>
  </si>
  <si>
    <t>2021年SSL证书服务定点采购项目（国外品牌）第7期</t>
  </si>
  <si>
    <t>JNS0022388</t>
  </si>
  <si>
    <t>上海市数字证书认证中心有限公司</t>
  </si>
  <si>
    <t>BT00009293</t>
  </si>
  <si>
    <t>2021年SSL证书服务定点采购项目（国外品牌）第8期</t>
  </si>
  <si>
    <t>21N0210540223-ES10330000</t>
  </si>
  <si>
    <t>2021年-浙江分公司-汽车金融服务平台二期项目-浙江分公司</t>
  </si>
  <si>
    <t>2018年机架式PC服务器协议供货采购项目第28期合同-订单合同【贷记业务运营服务平台（一期）项目】</t>
  </si>
  <si>
    <t>----</t>
  </si>
  <si>
    <t>18N0233009007</t>
  </si>
  <si>
    <t>贷记业务运营服务平台（一期）</t>
  </si>
  <si>
    <t>JNS0019792</t>
  </si>
  <si>
    <t>上海艺赛旗软件股份有限公司</t>
  </si>
  <si>
    <t>2018年机架式PC服务器协议供货采购项目第28期合同-订单合同【浙江综合管理信息服务平台2期项目】</t>
  </si>
  <si>
    <t>浙江银联数字化运维监控及运营分析平台智能分析系统开发合同</t>
  </si>
  <si>
    <t>HT-2019-18129</t>
  </si>
  <si>
    <t>JNS0005422</t>
  </si>
  <si>
    <t>银联智策顾问（上海）有限公司</t>
  </si>
  <si>
    <t>中国银联浙江分公司堡垒机合同</t>
  </si>
  <si>
    <t>21N0210540105-ES10330000</t>
  </si>
  <si>
    <t>2021年-浙江分公司-本地远程VPN审计系统-浙江分公司</t>
  </si>
  <si>
    <t>JNS0035086</t>
  </si>
  <si>
    <t>杭州烈火科技有限公司</t>
  </si>
  <si>
    <t>CT33000643</t>
  </si>
  <si>
    <t>小微商户入网服务平台服务器的设备采购合同</t>
  </si>
  <si>
    <t>HT-2016-10120</t>
  </si>
  <si>
    <t>16N0233009002</t>
  </si>
  <si>
    <t>浙江分公司小微商户入网服务平台项目</t>
  </si>
  <si>
    <t>JNS0006684</t>
  </si>
  <si>
    <t>杭州蓝景云捷科技有限公司</t>
  </si>
  <si>
    <t>CT33000808</t>
  </si>
  <si>
    <t>商圈平台项目的设备采购合同</t>
  </si>
  <si>
    <t>HT-2017-6331</t>
  </si>
  <si>
    <t>17N0233009001</t>
  </si>
  <si>
    <t>浙江银联商圈项目</t>
  </si>
  <si>
    <t>JNS0019885</t>
  </si>
  <si>
    <t>浙江名都科技有限公司</t>
  </si>
  <si>
    <t>CT33000835</t>
  </si>
  <si>
    <t>内容转接平台项目的设备采购合同</t>
  </si>
  <si>
    <t>HT-2017-10863</t>
  </si>
  <si>
    <t>17N0233009009</t>
  </si>
  <si>
    <t>浙江内容转接平台</t>
  </si>
  <si>
    <t>CT33000837</t>
  </si>
  <si>
    <t>内容转接平台的加密机集中采购</t>
  </si>
  <si>
    <t>20160172-1-11</t>
  </si>
  <si>
    <t>CT33000992</t>
  </si>
  <si>
    <t>PC服务器的设备采购合同</t>
  </si>
  <si>
    <t>HT-2018-1722</t>
  </si>
  <si>
    <t>18N0233009011</t>
  </si>
  <si>
    <t>综合管理服务信息平台</t>
  </si>
  <si>
    <t>辽宁分公司</t>
  </si>
  <si>
    <t>中国银联辽宁分公司本地化数据服务系统软件开发及维护合同</t>
  </si>
  <si>
    <t>HT-2018-16758</t>
  </si>
  <si>
    <t>18N0221009002</t>
  </si>
  <si>
    <t>辽宁本地化数据服务系统</t>
  </si>
  <si>
    <t>JNS0030627</t>
  </si>
  <si>
    <t>易讯科技股份有限公司</t>
  </si>
  <si>
    <t>CT21011407</t>
  </si>
  <si>
    <t>硬件及虚拟化软件采购合同</t>
  </si>
  <si>
    <t>HT-2018-11749</t>
  </si>
  <si>
    <t>JNS0024360</t>
  </si>
  <si>
    <t>沈阳万微科技有限公司</t>
  </si>
  <si>
    <t>广东分公司</t>
  </si>
  <si>
    <t>市场拓展部</t>
  </si>
  <si>
    <t>广东商户聚合前置平台技术外包服务合同</t>
  </si>
  <si>
    <t>银联穗其合同[2021]32号</t>
  </si>
  <si>
    <t>21N0210540048-ES10440000</t>
  </si>
  <si>
    <t>2021年-广东分公司-广东商户聚合前置平台项目-广东分公司</t>
  </si>
  <si>
    <t>JNS0000069</t>
  </si>
  <si>
    <t>广州银联网络支付有限公司</t>
  </si>
  <si>
    <t>技术运营部</t>
  </si>
  <si>
    <t>BT00010439</t>
  </si>
  <si>
    <t>中国银联2021年网络及安全设备协议供货采购项目（华为交换机/路由器）第7期</t>
  </si>
  <si>
    <t>22N0244009247-ES10440000</t>
  </si>
  <si>
    <t>2022-广东分公司-广东分公司办公网络架构优化项目-广东分公司</t>
  </si>
  <si>
    <t>JNS0006787</t>
  </si>
  <si>
    <t>上海合胜计算机科技股份有限公司</t>
  </si>
  <si>
    <t>2022年广东分公司UPS电池采购合同</t>
  </si>
  <si>
    <t>银联穗其合同[2022]30号</t>
  </si>
  <si>
    <t>22N0244009115-ES10440000</t>
  </si>
  <si>
    <t>2022-广东分公司-广东分公司机房UPS电池更换项目-广东分公司</t>
  </si>
  <si>
    <t>JNS0005187</t>
  </si>
  <si>
    <t>深圳市天安源机房设备工程有限公司</t>
  </si>
  <si>
    <t>CT44000431</t>
  </si>
  <si>
    <t>广州地税门户网站缴费项目系统建设及技术支持服务采购合同</t>
  </si>
  <si>
    <t>银联穗其【2014】22号</t>
  </si>
  <si>
    <t>14N0244009001</t>
  </si>
  <si>
    <t>地税局门户网站税费缴纳平台项目</t>
  </si>
  <si>
    <t>JNS0001659</t>
  </si>
  <si>
    <t>广州市御航信息技术有限公司</t>
  </si>
  <si>
    <t>CT44000434</t>
  </si>
  <si>
    <t>E易行卡充值管理改造项目技术支持服务采购合同</t>
  </si>
  <si>
    <t>银联穗其【2014】13号</t>
  </si>
  <si>
    <t>14N0244009002</t>
  </si>
  <si>
    <t>E易行卡电子支付升级改造项目</t>
  </si>
  <si>
    <t>贵州分公司</t>
  </si>
  <si>
    <t>CT52000029</t>
  </si>
  <si>
    <t>加密机设备采购合同</t>
  </si>
  <si>
    <t>12N0252000801</t>
  </si>
  <si>
    <t>贵州分公司便民服务平台项目</t>
  </si>
  <si>
    <t>CT52000030</t>
  </si>
  <si>
    <t>服务器设备采购合同</t>
  </si>
  <si>
    <t>JNS0002161</t>
  </si>
  <si>
    <t>贵阳云岩协成电脑配件经营部</t>
  </si>
  <si>
    <t>CT52000093</t>
  </si>
  <si>
    <t>CT52000122</t>
  </si>
  <si>
    <t>贵州银联防火墙设备采购合同（便民平台项目）</t>
  </si>
  <si>
    <t>贵州-(2013)0204</t>
  </si>
  <si>
    <t>JNS0000209</t>
  </si>
  <si>
    <t>上海神州数码有限公司</t>
  </si>
  <si>
    <t>CT52000148</t>
  </si>
  <si>
    <t>中国银联贵州分公司银行卡风险事件协查办平台开发合同</t>
  </si>
  <si>
    <t>2014.3.19</t>
  </si>
  <si>
    <t>14N0252009001</t>
  </si>
  <si>
    <t>风险协查平台建设</t>
  </si>
  <si>
    <t>JNS0000934</t>
  </si>
  <si>
    <t>深圳市雁联计算系统有限公司</t>
  </si>
  <si>
    <t>CT52000152</t>
  </si>
  <si>
    <t>风险协查系统硬件采购</t>
  </si>
  <si>
    <t>贵州-(2014)0230</t>
  </si>
  <si>
    <t>JNS0006516</t>
  </si>
  <si>
    <t>成都中铁信计算机工程有限公司</t>
  </si>
  <si>
    <t>业务项目服务采购合同</t>
  </si>
  <si>
    <t>HT-2021-13101</t>
  </si>
  <si>
    <t>21N0210540078-ES10520000</t>
  </si>
  <si>
    <t>2021年-贵州分公司-慧识卡项目-贵州分公司</t>
  </si>
  <si>
    <t>JNS0022930</t>
  </si>
  <si>
    <t>北京时代凌宇科技股份有限公司</t>
  </si>
  <si>
    <t>政企合作部</t>
  </si>
  <si>
    <t>CT52000016</t>
  </si>
  <si>
    <t>知识产权事务委托代理合同</t>
  </si>
  <si>
    <t>营销合同</t>
  </si>
  <si>
    <t>12N0252000800</t>
  </si>
  <si>
    <t>贵州分公司IC卡平台项目</t>
  </si>
  <si>
    <t>JNS0004572</t>
  </si>
  <si>
    <t>贵州华信商标代理有限公司</t>
  </si>
  <si>
    <t>CT52000066</t>
  </si>
  <si>
    <t>贵州金融IC卡公共服务省平台第一期项目合同书</t>
  </si>
  <si>
    <t>贵州-(2013)0117</t>
  </si>
  <si>
    <t>JNS0005440</t>
  </si>
  <si>
    <t>深圳市德卡科技有限公司</t>
  </si>
  <si>
    <t>CT52000069</t>
  </si>
  <si>
    <t>贵州银联门户网站平台</t>
  </si>
  <si>
    <t>JNS0004389</t>
  </si>
  <si>
    <t>北京东方国信科技股份有限公司</t>
  </si>
  <si>
    <t>CT52000076</t>
  </si>
  <si>
    <t>技术开发合同</t>
  </si>
  <si>
    <t>CT52000105</t>
  </si>
  <si>
    <t>贵州银联缴费平台开发二期</t>
  </si>
  <si>
    <t>CT52000116</t>
  </si>
  <si>
    <t>银联便民缴费平台三方运营合作协议</t>
  </si>
  <si>
    <t>CT52000121</t>
  </si>
  <si>
    <t>贵州金融IC卡公共服务省平台第二期项目合同书</t>
  </si>
  <si>
    <t>运营服务平台技术开发服务采购合同</t>
  </si>
  <si>
    <t>HT-2019-4723</t>
  </si>
  <si>
    <t>19N0252009001</t>
  </si>
  <si>
    <t>贵州分公司-运营服务平台（贵州分公司）</t>
  </si>
  <si>
    <t>JNS0023655</t>
  </si>
  <si>
    <t>贵阳飞思泊科技有限公司</t>
  </si>
  <si>
    <t>广西分公司</t>
  </si>
  <si>
    <t>CT45000462</t>
  </si>
  <si>
    <t>软件开发合同(曾祖波2014年分公司数据服务分析平台)</t>
  </si>
  <si>
    <t>广西-(2014)0299</t>
  </si>
  <si>
    <t>14N0245009001</t>
  </si>
  <si>
    <t>广西数据服务分析平台</t>
  </si>
  <si>
    <t>CT45000476</t>
  </si>
  <si>
    <t>采购合同(曾祖波业务技术部2014年PC服务器协议供货采购项目合同订单)</t>
  </si>
  <si>
    <t>广西-(2014)0326</t>
  </si>
  <si>
    <t>CT45000945</t>
  </si>
  <si>
    <t>费用合同(曾祖波分公司综合业务前置系统开发采购合同安徽新开普)</t>
  </si>
  <si>
    <t>HT-2016-4903</t>
  </si>
  <si>
    <t>16N0245009001</t>
  </si>
  <si>
    <t>广西分公司综合业务前置</t>
  </si>
  <si>
    <t>JNS0012481</t>
  </si>
  <si>
    <t>安徽新开普智能技术有限公司</t>
  </si>
  <si>
    <t>甘肃分公司</t>
  </si>
  <si>
    <t>BT00005170</t>
  </si>
  <si>
    <t>2019年机架式PC服务器协议供货采购项目第13期合同</t>
  </si>
  <si>
    <t>19N0262009001</t>
  </si>
  <si>
    <t>甘肃数据统计分析系统</t>
  </si>
  <si>
    <t>中国银联甘肃分公司数据统计分析系统软件开发合同</t>
  </si>
  <si>
    <t>HT-2020-2326</t>
  </si>
  <si>
    <t>新疆分公司</t>
  </si>
  <si>
    <t>BT00000107</t>
  </si>
  <si>
    <t>2014年新疆金融IC卡公共服务平台开发服务采购合同</t>
  </si>
  <si>
    <t>无律审编号</t>
  </si>
  <si>
    <t>14N0265019001</t>
  </si>
  <si>
    <t>新疆金融IC卡公共服务平台</t>
  </si>
  <si>
    <t>CT65010148</t>
  </si>
  <si>
    <t>IC卡平台设备采购合同</t>
  </si>
  <si>
    <t>新疆-(2015)0307</t>
  </si>
  <si>
    <t>CT65010151</t>
  </si>
  <si>
    <t>2014-2015年PC服务器协议供货第3批补充订单（金融IC卡平台）</t>
  </si>
  <si>
    <t>XJ2015001</t>
  </si>
  <si>
    <t>CT65010152</t>
  </si>
  <si>
    <t>中国银联股份有限公司订单（新疆金融IC卡平台）</t>
  </si>
  <si>
    <t>XJ201502</t>
  </si>
  <si>
    <t>营销推广及场景建设监测分析系统采购合同</t>
  </si>
  <si>
    <t>HT-2020-14543</t>
  </si>
  <si>
    <t>21N0265010002</t>
  </si>
  <si>
    <t>新疆分公司营销推广及场景建设监测分析系统（2020年已立项未生效）</t>
  </si>
  <si>
    <t>CT65010172</t>
  </si>
  <si>
    <t>新疆金融IC卡平台加密机采购订单</t>
  </si>
  <si>
    <t>新疆-（2015）0701</t>
  </si>
  <si>
    <t>创新业务部</t>
  </si>
  <si>
    <t>交通运输产业信息服务平台</t>
  </si>
  <si>
    <t>HT-2021-15686</t>
  </si>
  <si>
    <t>21N0210540181-ES10650100</t>
  </si>
  <si>
    <t>2021年-新疆分公司-交通运输产业数字信息服务平台-新疆分公司</t>
  </si>
  <si>
    <t>JNS0035996</t>
  </si>
  <si>
    <t>重庆路盟信息技术有限公司</t>
  </si>
  <si>
    <t>地市业务部</t>
  </si>
  <si>
    <t>丝路跨境综合服务平台协议</t>
  </si>
  <si>
    <t>01-B59</t>
  </si>
  <si>
    <t>21N0210540175-ES10650100</t>
  </si>
  <si>
    <t>2021年-新疆分公司-新疆丝路跨境综合服务平台-新疆分公司</t>
  </si>
  <si>
    <t>JNS0035866</t>
  </si>
  <si>
    <t>丝路全景（重庆）网络科技有限公司</t>
  </si>
  <si>
    <t>吉林分公司</t>
  </si>
  <si>
    <t>办公室</t>
  </si>
  <si>
    <t>CT22000234</t>
  </si>
  <si>
    <t>14N0222009001</t>
  </si>
  <si>
    <t>吉林智慧农村手机应用系统</t>
  </si>
  <si>
    <t>JNS0000720</t>
  </si>
  <si>
    <t>成都中联信通科技有限公司</t>
  </si>
  <si>
    <t>用户经营与线上业务部</t>
  </si>
  <si>
    <t>中国银联吉林分公司新无卡分期平台软件开发合同</t>
  </si>
  <si>
    <t>HT-2020-4540</t>
  </si>
  <si>
    <t>20N0222000003-ES10220000</t>
  </si>
  <si>
    <t>新无卡分期收单专业化服务平台-吉林分公司</t>
  </si>
  <si>
    <t>JNS0033578</t>
  </si>
  <si>
    <t>上海盈中科技有限公司</t>
  </si>
  <si>
    <t>政府与行业业务部</t>
  </si>
  <si>
    <t>CT22000964</t>
  </si>
  <si>
    <t>留言码APP开发合同</t>
  </si>
  <si>
    <t>HT-2018-13436</t>
  </si>
  <si>
    <t>18N0222009001</t>
  </si>
  <si>
    <t>留言码项目</t>
  </si>
  <si>
    <t>JNS0008691</t>
  </si>
  <si>
    <t>长春市纲易传媒有限公司</t>
  </si>
  <si>
    <t>CT22000118</t>
  </si>
  <si>
    <t>IBM PC Server服务器采购合同</t>
  </si>
  <si>
    <t>13N0222009001</t>
  </si>
  <si>
    <t>中行分期付款业务</t>
  </si>
  <si>
    <t>JNS0005792</t>
  </si>
  <si>
    <t>长春同创伟业系统集成有限公司</t>
  </si>
  <si>
    <t>CT22000120</t>
  </si>
  <si>
    <t>吉林-(2013)0428</t>
  </si>
  <si>
    <t>JNS0005708</t>
  </si>
  <si>
    <t>北京一鸣神州科技有限公司</t>
  </si>
  <si>
    <t>山东分公司</t>
  </si>
  <si>
    <t>CT37000020</t>
  </si>
  <si>
    <t>山东银联福农卡综合支付平台软件开发合同</t>
  </si>
  <si>
    <t>12N0237000043</t>
  </si>
  <si>
    <t>山东分公司－福农卡支持平台项目（福农卡综合支付服务平台）</t>
  </si>
  <si>
    <t>JNS0001113</t>
  </si>
  <si>
    <t>福建联迪商用设备有限公司</t>
  </si>
  <si>
    <t>CT37000021</t>
  </si>
  <si>
    <t>山东银联福农卡支持平台项目设备采购合同</t>
  </si>
  <si>
    <t>山东-(2013)0007</t>
  </si>
  <si>
    <t>JNS0004057</t>
  </si>
  <si>
    <t>福州倍特力信息技术有限公司</t>
  </si>
  <si>
    <t>CT37000022</t>
  </si>
  <si>
    <t>山东银联福农卡支持平台项目IBM服务器采购合同</t>
  </si>
  <si>
    <t>山东-（2013）0011</t>
  </si>
  <si>
    <t>JNS0004058</t>
  </si>
  <si>
    <t>北京益成佳源科技发展有限公司</t>
  </si>
  <si>
    <t>CT37000029</t>
  </si>
  <si>
    <t>电脑供货合同-福农卡</t>
  </si>
  <si>
    <t>山东-(2013)0016</t>
  </si>
  <si>
    <t>JNS0002642</t>
  </si>
  <si>
    <t>济南肯迪科技有限公司</t>
  </si>
  <si>
    <t>CT37000033</t>
  </si>
  <si>
    <t>小额快速支付受理平台(2013)</t>
  </si>
  <si>
    <t>山东-(2013)0020</t>
  </si>
  <si>
    <t>12N0237000044</t>
  </si>
  <si>
    <t>山东菜市场小额快速受理环境建设</t>
  </si>
  <si>
    <t>CT37000149</t>
  </si>
  <si>
    <t>小额快速支付受理平台项目技术开发合同补充协议</t>
  </si>
  <si>
    <t>山东-(2013)0213</t>
  </si>
  <si>
    <t>深圳分公司</t>
  </si>
  <si>
    <t>创新及推广部</t>
  </si>
  <si>
    <t>2020年银联互联网个性化前置平台合作协议</t>
  </si>
  <si>
    <t>HT-2020-5020</t>
  </si>
  <si>
    <t>20N0244030004-ES10440300</t>
  </si>
  <si>
    <t>深圳互联网个性化前置项目-深圳分公司</t>
  </si>
  <si>
    <t>JNS0023057</t>
  </si>
  <si>
    <t>威富通科技有限公司</t>
  </si>
  <si>
    <t>大湾区智慧出行前置平台软件开发合同</t>
  </si>
  <si>
    <t>HT-2018-15783</t>
  </si>
  <si>
    <t>19N0244039001</t>
  </si>
  <si>
    <t>深圳分公司-大湾区智慧出行前置平台（深圳分公司）</t>
  </si>
  <si>
    <t>JNS0020453</t>
  </si>
  <si>
    <t>深圳市前海智车会科技有限公司</t>
  </si>
  <si>
    <t>深圳业务运营平台项目系统开发合同</t>
  </si>
  <si>
    <t>HT-2019-13918</t>
  </si>
  <si>
    <t>19N0244039002</t>
  </si>
  <si>
    <t>深圳业务运营平台</t>
  </si>
  <si>
    <t>中国银联深圳分公司2019年业务运营技术支持服务合同</t>
  </si>
  <si>
    <t>HT-2019-18054</t>
  </si>
  <si>
    <t>中国银联深圳分公司2020年业务运营技术支持服务合同</t>
  </si>
  <si>
    <t>HT-2020-6410</t>
  </si>
  <si>
    <t>深圳业务运营平台与银联车主生活平台运营技术支持服务（定点）采购合同</t>
  </si>
  <si>
    <t>HT-2021-14209</t>
  </si>
  <si>
    <t>21N0210540030-ES10440300</t>
  </si>
  <si>
    <t>2021年-深圳分公司-深圳业务运营平台及银联车主生活平台运营项目-深圳分公司</t>
  </si>
  <si>
    <t>智慧生活服务部</t>
  </si>
  <si>
    <t>BT00007025</t>
  </si>
  <si>
    <t>中国银联深圳分公司2020年大湾区智慧出行前置平台开发服务采购项目采购合同</t>
  </si>
  <si>
    <t>20N0244030008-ES10440300</t>
  </si>
  <si>
    <t>深圳分公司大湾区智慧出行前置平台（二期）-深圳分公司</t>
  </si>
  <si>
    <t>BT00009288</t>
  </si>
  <si>
    <t>中国银联2021年深圳分公司大湾区智慧出行平台优化采购合同</t>
  </si>
  <si>
    <t>HT-2021-17680</t>
  </si>
  <si>
    <t>21N0210540179-ES10440300</t>
  </si>
  <si>
    <t>2021年-深圳分公司-大湾区智慧出行前置平台（三期）-深圳分公司</t>
  </si>
  <si>
    <t>大湾区智慧出行前置平台运维合同【2019-2020】</t>
  </si>
  <si>
    <t>HT-2019-18672</t>
  </si>
  <si>
    <t>2019年大湾区智慧出行前置平台软件开发合同</t>
  </si>
  <si>
    <t>HT-2020-0243</t>
  </si>
  <si>
    <t>北京分公司</t>
  </si>
  <si>
    <t>用户运营部</t>
  </si>
  <si>
    <t>技术开发合作协议（本地内容服务专区）</t>
  </si>
  <si>
    <t>yh-2021-40</t>
  </si>
  <si>
    <t>21N0210540125-ES10110000</t>
  </si>
  <si>
    <t>2021年-北京分公司-云闪付北京市民中心项目-北京分公司</t>
  </si>
  <si>
    <t>JNS0028914</t>
  </si>
  <si>
    <t>福建卓融信息技术有限公司</t>
  </si>
  <si>
    <t>中国银联北京分公司云闪付城市服务运营及推广服务协议</t>
  </si>
  <si>
    <t>yh-2021-41</t>
  </si>
  <si>
    <t>JNS0009862</t>
  </si>
  <si>
    <t>北京平安达信息服务有限公司</t>
  </si>
  <si>
    <t>中国银联北京分公司本地内容平台运营及推广服务协议</t>
  </si>
  <si>
    <t>yh-2021-42</t>
  </si>
  <si>
    <t>产品部</t>
  </si>
  <si>
    <t>中国银联北京分公司2021年特定场景引导平台开发服务采购项目软件开发合同</t>
  </si>
  <si>
    <t>免审合同</t>
  </si>
  <si>
    <t>20N0211000002</t>
  </si>
  <si>
    <t>中期预算调整----特定场景用户引导平台</t>
  </si>
  <si>
    <t>中国银联北京分公司2021年用户任务激励模块开发服务采购项目软件开发合同</t>
  </si>
  <si>
    <t>行业内容接入前置模块开发合同-邦道</t>
  </si>
  <si>
    <t>免审模板合同</t>
  </si>
  <si>
    <t>行业内容接入前置模块开发合同-银商</t>
  </si>
  <si>
    <t>JNS0000711</t>
  </si>
  <si>
    <t>北京银联商务有限公司</t>
  </si>
  <si>
    <t>零售业务部</t>
  </si>
  <si>
    <t>中国银联股份有限公司北京分公司与福州四九八网络科技有限公司零售增值业务运营合作协议</t>
  </si>
  <si>
    <t>LS-2021-06</t>
  </si>
  <si>
    <t>JNS0027630</t>
  </si>
  <si>
    <t>福州四九八网络科技有限公司</t>
  </si>
  <si>
    <t>天津分公司</t>
  </si>
  <si>
    <t>BT00001450</t>
  </si>
  <si>
    <t>2016年创新推广部（天津分公司大行业支付前置）采购合同</t>
  </si>
  <si>
    <t>16N0212009002</t>
  </si>
  <si>
    <t>天津分公司大行业支付前置</t>
  </si>
  <si>
    <t>JNS0005280</t>
  </si>
  <si>
    <t>北明软件股份有限公司</t>
  </si>
  <si>
    <t>分公司个性化贷记业务平台二期</t>
  </si>
  <si>
    <t>18N0212009001</t>
  </si>
  <si>
    <t>天津分公司个性化贷记业务平台二期</t>
  </si>
  <si>
    <t>JNS0010503</t>
  </si>
  <si>
    <t>北明软件有限公司</t>
  </si>
  <si>
    <t>技术服务合同(津e融)</t>
  </si>
  <si>
    <t>HT-2020-13009</t>
  </si>
  <si>
    <t>20N0212000004</t>
  </si>
  <si>
    <t>津e融融资平台</t>
  </si>
  <si>
    <t>JNS0027370</t>
  </si>
  <si>
    <t>趣街（天津）科技有限公司</t>
  </si>
  <si>
    <t>山西分公司</t>
  </si>
  <si>
    <t>中国银联股份有限公司项目开发合同（山西成员机构综合服务平台）</t>
  </si>
  <si>
    <t>HT-2020-15537</t>
  </si>
  <si>
    <t>20N0214000003-ES10140000</t>
  </si>
  <si>
    <t>山西银联机构服务平台-山西分公司</t>
  </si>
  <si>
    <t>JNS0005574</t>
  </si>
  <si>
    <t>山西索易科技有限公司</t>
  </si>
  <si>
    <t>CT14000308</t>
  </si>
  <si>
    <t>多渠道前置软件开发合同</t>
  </si>
  <si>
    <t>山西-（2014）0226</t>
  </si>
  <si>
    <t>14N0214009001</t>
  </si>
  <si>
    <t>山西分公司多渠道前置项目</t>
  </si>
  <si>
    <t>JNS0008530</t>
  </si>
  <si>
    <t>北京亿创网安科技股份有限公司</t>
  </si>
  <si>
    <t>上海分公司</t>
  </si>
  <si>
    <t>2021年中国银联上海分公司机房空调、UPS设备更新采购合同</t>
  </si>
  <si>
    <t>HT-2021-11451</t>
  </si>
  <si>
    <t>21N0210540142-ES10310000</t>
  </si>
  <si>
    <t>2021年-上海分公司-机房空调、ups更新-上海分公司</t>
  </si>
  <si>
    <t>JNS0002264</t>
  </si>
  <si>
    <t>上海宸源通信电子工程有限公司</t>
  </si>
  <si>
    <t>宁波分公司</t>
  </si>
  <si>
    <t>受理市场部</t>
  </si>
  <si>
    <t>CT33021221</t>
  </si>
  <si>
    <t>银联业务生态合作伙伴服务资源公共平台合作协议</t>
  </si>
  <si>
    <t>2018-48</t>
  </si>
  <si>
    <t>18N0233029001</t>
  </si>
  <si>
    <t>银联业务生态合作伙伴服务资源公共平台</t>
  </si>
  <si>
    <t>JNS0006546</t>
  </si>
  <si>
    <t>深圳市银雁金融服务有限公司宁波分公司</t>
  </si>
  <si>
    <t>CT33020644</t>
  </si>
  <si>
    <t>商户信息管理系统软件开发外包项目</t>
  </si>
  <si>
    <t>16N0233029002</t>
  </si>
  <si>
    <t>宁波重点商户信息管理系统（一期）</t>
  </si>
  <si>
    <t>CT33020709</t>
  </si>
  <si>
    <t>重点商户信息管理系统项目PC服务器定单</t>
  </si>
  <si>
    <t>CT33020754</t>
  </si>
  <si>
    <t>宁波分公司T+0入账系统软件开发外包项目</t>
  </si>
  <si>
    <t>16N0233029007</t>
  </si>
  <si>
    <t>商户T+0入账系统</t>
  </si>
  <si>
    <t>JNS0000841</t>
  </si>
  <si>
    <t>上海瀚银信息技术有限公司</t>
  </si>
  <si>
    <t>CT33020805</t>
  </si>
  <si>
    <t>商户T+0入账项目PC服务器采购定单</t>
  </si>
  <si>
    <t>行业拓展部</t>
  </si>
  <si>
    <t>BT00006860</t>
  </si>
  <si>
    <t>中国银联2020年技术支持服务定点续约采购项目第30期合同</t>
  </si>
  <si>
    <t>20N0233020003-ES10330200</t>
  </si>
  <si>
    <t>中国银联宁波市民卡联名乘车码项目-宁波分公司</t>
  </si>
  <si>
    <t>JNS0022899</t>
  </si>
  <si>
    <t>上海中软华腾软件系统有限公司</t>
  </si>
  <si>
    <t>福建分公司</t>
  </si>
  <si>
    <t>综合部</t>
  </si>
  <si>
    <t>BT00004462</t>
  </si>
  <si>
    <t>2018年机架式PC服务器协议供货采购项目第38期合同</t>
  </si>
  <si>
    <t>19N0235009001</t>
  </si>
  <si>
    <t>福建分公司-福建分公司数据管理平台项目（福建分公司）</t>
  </si>
  <si>
    <t>BT00006559</t>
  </si>
  <si>
    <t>福建分公司2020年信用卡还款平台开发服务采购项目采购合同</t>
  </si>
  <si>
    <t>20N0235000003-ES10350000</t>
  </si>
  <si>
    <t>福建信用卡还款项目-福建分公司</t>
  </si>
  <si>
    <t>BT00007303</t>
  </si>
  <si>
    <t>中国银联2020年机架式PC服务器协议供货续约采购项目2u第5期</t>
  </si>
  <si>
    <t>21N0235000002</t>
  </si>
  <si>
    <t>福建分公司数据管理平台（二期）项目</t>
  </si>
  <si>
    <t>JNS0012249</t>
  </si>
  <si>
    <t>上海捷鑫网络科技股份有限公司</t>
  </si>
  <si>
    <t>软件开发合同（福建校园教助平台开发服务项目）</t>
  </si>
  <si>
    <t>HT-2019-10541</t>
  </si>
  <si>
    <t>19N0235009002</t>
  </si>
  <si>
    <t>福建分公司-校园助教平台（福建分公司）</t>
  </si>
  <si>
    <t>JNS0028665</t>
  </si>
  <si>
    <t>福州恰同学信息科技有限公司</t>
  </si>
  <si>
    <t>CT35001221</t>
  </si>
  <si>
    <t>2016年银联钱包辅助系统开发</t>
  </si>
  <si>
    <t>HT-2016-9356</t>
  </si>
  <si>
    <t>16N0235009002</t>
  </si>
  <si>
    <t>银联钱包辅助系统</t>
  </si>
  <si>
    <t>CT35001765</t>
  </si>
  <si>
    <t>2018年福州公交联机+ODA转置平台项目建设</t>
  </si>
  <si>
    <t>HT2018</t>
  </si>
  <si>
    <t>18N0235009002</t>
  </si>
  <si>
    <t>福州公交联机ODA转换前置项目</t>
  </si>
  <si>
    <t>JNS0020017</t>
  </si>
  <si>
    <t>银联商务股份有限公司福建分公司</t>
  </si>
  <si>
    <t>BT00005300</t>
  </si>
  <si>
    <t>中国银联2019年福建分公司数据管理平台建设及咨询服务采购项目采购合同</t>
  </si>
  <si>
    <t>HT-2019-10252</t>
  </si>
  <si>
    <t>JNS0006638</t>
  </si>
  <si>
    <t>中国移动通信集团福建有限公司</t>
  </si>
  <si>
    <t>CT35000169</t>
  </si>
  <si>
    <t>拍拍付软件开发合同-优艾迪协议</t>
  </si>
  <si>
    <t>13N0235009001</t>
  </si>
  <si>
    <t>拍拍付产品</t>
  </si>
  <si>
    <t>JNS0005490</t>
  </si>
  <si>
    <t>福建省优艾迪网络信息有限公司</t>
  </si>
  <si>
    <t>云闪付运营服务系统开发协议</t>
  </si>
  <si>
    <t>18N0235009005</t>
  </si>
  <si>
    <t>福建云闪付用户运营服务系统（第一期）</t>
  </si>
  <si>
    <t>数字证书等产品采购合同</t>
  </si>
  <si>
    <t>JNS0002949</t>
  </si>
  <si>
    <t>中金金融认证中心有限公司</t>
  </si>
  <si>
    <t>食堂订餐系统开发采购合同</t>
  </si>
  <si>
    <t>HT-2019-9468</t>
  </si>
  <si>
    <t>19N0235009005</t>
  </si>
  <si>
    <t>食堂订餐系统项目</t>
  </si>
  <si>
    <t>微笑自行车与平潭海峡客轮行业场景接入项目开发采购合同</t>
  </si>
  <si>
    <t>HT-2019-10530</t>
  </si>
  <si>
    <t>19N0235009004</t>
  </si>
  <si>
    <t>福建分公司-微笑自行车与平潭海峡客轮行业场景接入项目（福建分公司）</t>
  </si>
  <si>
    <t>CT35000206</t>
  </si>
  <si>
    <t>二维码系统设备采购合同-福州信风</t>
  </si>
  <si>
    <t>JNS0006303</t>
  </si>
  <si>
    <t>福州信风计算机通讯设备有限公司</t>
  </si>
  <si>
    <t>一站式营销管理软件开发合同</t>
  </si>
  <si>
    <t>20N0235000004-ES10350000</t>
  </si>
  <si>
    <t>一站式营销管理服务系统-福建分公司</t>
  </si>
  <si>
    <t>用户引导和内容运营软件开发合同</t>
  </si>
  <si>
    <t>20N0235000005-ES10350000</t>
  </si>
  <si>
    <t>用户引导和内容运营支持系统-福建分公司</t>
  </si>
  <si>
    <t>中国银联福建分公司2021年医保移动支付自费平台数字签名服务器采购项目</t>
  </si>
  <si>
    <t>QBLC-2021-7901</t>
  </si>
  <si>
    <t>21N0210540156-ES10350000</t>
  </si>
  <si>
    <t>2021年-福建分公司-福建医保移动支付自费平台-福建分公司</t>
  </si>
  <si>
    <t>JNS0035818</t>
  </si>
  <si>
    <t>福建海创天成信息科技有限公司</t>
  </si>
  <si>
    <t>福建医保移动支付自费平台开发采购</t>
  </si>
  <si>
    <t>JNS0024714</t>
  </si>
  <si>
    <t>厦门市易联众易惠科技有限公司</t>
  </si>
  <si>
    <t>福建受理市场建设支持服务平台项目开发采购合同</t>
  </si>
  <si>
    <t>21N0210540182-ES10350000</t>
  </si>
  <si>
    <t>2021年-福建分公司-福建受理市场建设支持服务平台项目-福建分公司</t>
  </si>
  <si>
    <t>JNS0036224</t>
  </si>
  <si>
    <t>智善（福建）科技有限公司</t>
  </si>
  <si>
    <t>食堂订餐系统二期开发项目</t>
  </si>
  <si>
    <t>22N0210540015-ES10350000</t>
  </si>
  <si>
    <t>2021年-福建分公司-福建食堂订餐系统二期项目-福建分公司</t>
  </si>
  <si>
    <t>JNS0036506</t>
  </si>
  <si>
    <t>福建卡卡智能电子科技有限公司</t>
  </si>
  <si>
    <t>福建银联信用卡还款（二期）项目系统软件开发采购合同</t>
  </si>
  <si>
    <t>QBLC-2021-8782</t>
  </si>
  <si>
    <t>21N0210540161-ES10350000</t>
  </si>
  <si>
    <t>2021年-福建分公司-信用卡还款（二期）项目-福建分公司</t>
  </si>
  <si>
    <t>JNS0019921</t>
  </si>
  <si>
    <t>上海清裔钲商务咨询有限公司</t>
  </si>
  <si>
    <t>CT35001141</t>
  </si>
  <si>
    <t>微信公众号开发项目</t>
  </si>
  <si>
    <t>HT-2016-4523</t>
  </si>
  <si>
    <t>16N0235009003</t>
  </si>
  <si>
    <t>福建银联微信公众号建设项目</t>
  </si>
  <si>
    <t>JNS0014576</t>
  </si>
  <si>
    <t>福建芯火软件有限公司</t>
  </si>
  <si>
    <t>CT43001570</t>
  </si>
  <si>
    <t>社保项目服务器采购2017-12031</t>
  </si>
  <si>
    <t>2017-12031</t>
  </si>
  <si>
    <t>17N0243009001</t>
  </si>
  <si>
    <t>人社厅社保缴费支付业务</t>
  </si>
  <si>
    <t>宁夏分公司</t>
  </si>
  <si>
    <t>中国银联股份能有限公司宁夏分公司大数据业务分析服务采购合同</t>
  </si>
  <si>
    <t>18N0264009001</t>
  </si>
  <si>
    <t>本地化数据服务系统</t>
  </si>
  <si>
    <t>金融级服务云产品标准协议</t>
  </si>
  <si>
    <t>18N0264009002</t>
  </si>
  <si>
    <t>大型连锁商户服务平台</t>
  </si>
  <si>
    <t>JNS0001222</t>
  </si>
  <si>
    <t>银联商务宁夏分公司</t>
  </si>
  <si>
    <t>CT64000127</t>
  </si>
  <si>
    <t>中国银联股份有限公司软件开发合同</t>
  </si>
  <si>
    <t>14N0264009001</t>
  </si>
  <si>
    <t>宁夏地区商户规范管理及银行服务系统</t>
  </si>
  <si>
    <t>CT64000871</t>
  </si>
  <si>
    <t>宁夏分公司2018服务器采购合同</t>
  </si>
  <si>
    <t>JNS0024230</t>
  </si>
  <si>
    <t>宁夏中信通达信息技术有限公司</t>
  </si>
  <si>
    <t>集中采购管理办公室_本部</t>
  </si>
  <si>
    <t>BT00004356</t>
  </si>
  <si>
    <t>中国银联2018年技术支持服务定点采购项目第1期合同</t>
  </si>
  <si>
    <t>19N0210229007</t>
  </si>
  <si>
    <t>采购系统对外输出（晋商银行）项目（已取消，新项目编号19N0210079001）</t>
  </si>
  <si>
    <t>JNS0000833</t>
  </si>
  <si>
    <t>上海复深蓝软件股份有限公司</t>
  </si>
  <si>
    <t>BT00004377</t>
  </si>
  <si>
    <t>19N0210079001</t>
  </si>
  <si>
    <t>集中采购管理办公室-采购系统对外输出（晋商银行）项目（科技事业部）</t>
  </si>
  <si>
    <t>JNS0015095</t>
  </si>
  <si>
    <t>上海新致软件股份有限公司</t>
  </si>
  <si>
    <t>BT00007465</t>
  </si>
  <si>
    <t>中国银联2020年外部技术和运营资源定点采购项目-通用类-润和第20期</t>
  </si>
  <si>
    <t>20N0210070004</t>
  </si>
  <si>
    <t>交行智采平台电子合同与签约管理集成建设项目</t>
  </si>
  <si>
    <t>JNS0008924</t>
  </si>
  <si>
    <t>江苏润和软件股份有限公司</t>
  </si>
  <si>
    <t>BT00007595</t>
  </si>
  <si>
    <t>中国银联2020年云采购商城Saas服务平台开发服务采购项目</t>
  </si>
  <si>
    <t>21N0210070003</t>
  </si>
  <si>
    <t>云采购商城Saas服务平台项目（一期）</t>
  </si>
  <si>
    <t>JNS0014529</t>
  </si>
  <si>
    <t>上海海牙湾贸易有限公司</t>
  </si>
  <si>
    <t>BT00008261</t>
  </si>
  <si>
    <t>中国银联2021年采购信息管理系统优化开发服务采购合同</t>
  </si>
  <si>
    <t>HT-2021-7402</t>
  </si>
  <si>
    <t>21N0210540059-DP1007</t>
  </si>
  <si>
    <t>2021年-集采办-采购信息管理系统优化项目-集中采购管理办公室</t>
  </si>
  <si>
    <t>BT00009951</t>
  </si>
  <si>
    <t>中国银联2022年采购管理信息系统优化开发服务采购合同</t>
  </si>
  <si>
    <t>HT-2022-8160</t>
  </si>
  <si>
    <t>22N0210070079-DP1007</t>
  </si>
  <si>
    <t>2022-集中采购管理办公室-采购管理信息系统优化项目(三期)-集中采购管理办公室</t>
  </si>
  <si>
    <t>JNS0010459</t>
  </si>
  <si>
    <t>中电金信软件有限公司</t>
  </si>
  <si>
    <t>HT-2020-12685</t>
  </si>
  <si>
    <t>JNS0033985</t>
  </si>
  <si>
    <t>北京卓正志远软件有限公司</t>
  </si>
  <si>
    <t>业务部_本部</t>
  </si>
  <si>
    <t>BT00000144</t>
  </si>
  <si>
    <t>2015年动态口令身份认证系统采购合同</t>
  </si>
  <si>
    <t>14N0210109001</t>
  </si>
  <si>
    <t>统一机构业务门户动态口令项目</t>
  </si>
  <si>
    <t>JNS0002666</t>
  </si>
  <si>
    <t>飞天诚信科技股份有限公司</t>
  </si>
  <si>
    <t>BT00003907</t>
  </si>
  <si>
    <t>中国银联2018年业务运行监控预警系统开发服务采购合同</t>
  </si>
  <si>
    <t>HT-2018-14652</t>
  </si>
  <si>
    <t>18N0210109007</t>
  </si>
  <si>
    <t>业务运行监控预警系统项目</t>
  </si>
  <si>
    <t>BT00004174</t>
  </si>
  <si>
    <t>中国银联2018年人民币跨境支付系统（CIPS）接入前置系统开发服务采购项目采购合同</t>
  </si>
  <si>
    <t>HT-2019-1013</t>
  </si>
  <si>
    <t>18N0210109009</t>
  </si>
  <si>
    <t>中国银联系统接入人行人民币跨境支付系统项目</t>
  </si>
  <si>
    <t>BT00005483</t>
  </si>
  <si>
    <t>2019年中国银联系统接入人行人民币跨境支付系统（二期）建设采购项目采购合同</t>
  </si>
  <si>
    <t>HT-2019-14733</t>
  </si>
  <si>
    <t>19N0210109003</t>
  </si>
  <si>
    <t>中国银联系统接入人行人民币跨境支付系统二期</t>
  </si>
  <si>
    <t>BT00006620</t>
  </si>
  <si>
    <t>2020年业务运行监控预警系统二期开发服务采购合同</t>
  </si>
  <si>
    <t>20N0210100003</t>
  </si>
  <si>
    <t>业务运行监控预警系统（二期）</t>
  </si>
  <si>
    <t>CT10000066</t>
  </si>
  <si>
    <t>中国银联货物订货单（编号：20120032-1-04）</t>
  </si>
  <si>
    <t>HT000001200643</t>
  </si>
  <si>
    <t>12N0210100801</t>
  </si>
  <si>
    <t>成员机构准入及信息管理系统项目</t>
  </si>
  <si>
    <t>JNS0002986</t>
  </si>
  <si>
    <t>北京国泰创新科技有限公司</t>
  </si>
  <si>
    <t>CT10000102</t>
  </si>
  <si>
    <t>中国银联集中采购合同（20120140-2）-2012年风险及欺诈系统和成员机构管理系统技术支持服务采购项目包件*</t>
  </si>
  <si>
    <t>HT000001200849</t>
  </si>
  <si>
    <t>JNS0000875</t>
  </si>
  <si>
    <t>上海普元信息技术股份有限公司</t>
  </si>
  <si>
    <t>CT10000103</t>
  </si>
  <si>
    <t xml:space="preserve">中国银联股份有限公司集中采购合同（编号：20120138-3）-2012年第二期刀片服务器采购项目（包件三） </t>
  </si>
  <si>
    <t>HT000001200850</t>
  </si>
  <si>
    <t>225*</t>
  </si>
  <si>
    <t>JNS0000922</t>
  </si>
  <si>
    <t>上海中鑫信息技术有限公司</t>
  </si>
  <si>
    <t>CT10000122</t>
  </si>
  <si>
    <t>中国银联股份有限公司集中采购合同（20120130-1）-2012年第六期网络设备采购项目-品目四</t>
  </si>
  <si>
    <t>HT000001200939</t>
  </si>
  <si>
    <t>572*</t>
  </si>
  <si>
    <t>12N0210100800</t>
  </si>
  <si>
    <t>银联内卡差错处理平台与成员机构系统对接项目（银联差错处理平台与成员机构系统对接项目）</t>
  </si>
  <si>
    <t>JNS0000857</t>
  </si>
  <si>
    <t>上海金陵时威科技发展股份有限公司</t>
  </si>
  <si>
    <t>CT10000123</t>
  </si>
  <si>
    <t xml:space="preserve">中国银联股份有限公司集中采购合同（20120130-3）-2012年第六期网络设备采购项目 </t>
  </si>
  <si>
    <t>HT000001200940</t>
  </si>
  <si>
    <t>CT10000124</t>
  </si>
  <si>
    <t>中国银联股份有限公司集中采购合同（20120130-4）-2012年第六期网络设备采购项目</t>
  </si>
  <si>
    <t>HT000001200941</t>
  </si>
  <si>
    <t>165*</t>
  </si>
  <si>
    <t>JNS0000850</t>
  </si>
  <si>
    <t>上海华讯网络系统有限公司</t>
  </si>
  <si>
    <t>CT33001046</t>
  </si>
  <si>
    <t>HT-2018-5318</t>
  </si>
  <si>
    <t>CT33001125</t>
  </si>
  <si>
    <t>2018年机架式PC服务器协议供货采购项目第9期-订单合同【银联二维码服务系统项目】</t>
  </si>
  <si>
    <t>18N0233009010</t>
  </si>
  <si>
    <t>银联二维码服务系统</t>
  </si>
  <si>
    <t>CT33001126</t>
  </si>
  <si>
    <t>2018年机架式PC服务器协议供货采购项目第9期-订单合同【简易终端服务平台项目】</t>
  </si>
  <si>
    <t>18N0233009012</t>
  </si>
  <si>
    <t>简易终端服务平台项目</t>
  </si>
  <si>
    <t>CT33001127</t>
  </si>
  <si>
    <t>2018年机架式PC服务器协议供货采购项目第9期-订单合同【内容转接平台二期项目】</t>
  </si>
  <si>
    <t>18N0233009002</t>
  </si>
  <si>
    <t>内容转接平台（二期）</t>
  </si>
  <si>
    <t>CT33001130</t>
  </si>
  <si>
    <t>IT设备采购合同【内容转接平台二期项目】</t>
  </si>
  <si>
    <t>HT-2018-10443</t>
  </si>
  <si>
    <t>CT33000610</t>
  </si>
  <si>
    <t>金融IC卡公共服务平台项目软件开发合同</t>
  </si>
  <si>
    <t>浙银合同审查185</t>
  </si>
  <si>
    <t>16N0233009001</t>
  </si>
  <si>
    <t>浙江分公司金融IC卡公共服务平台一期项目</t>
  </si>
  <si>
    <t>JNS0015770</t>
  </si>
  <si>
    <t>深圳市德卡科技股份有限公司</t>
  </si>
  <si>
    <t>CT33000611</t>
  </si>
  <si>
    <t>金融IC卡公共服务平台的设备采购</t>
  </si>
  <si>
    <t>浙银合同审查196</t>
  </si>
  <si>
    <t>CT33001052</t>
  </si>
  <si>
    <t>浙江银联二维码服务系统开发合同</t>
  </si>
  <si>
    <t>HT-2018-6681</t>
  </si>
  <si>
    <t>汽车金融服务平台建设、开发与运维服务采购协议</t>
  </si>
  <si>
    <t>HT-2022-1446</t>
  </si>
  <si>
    <t>JNS0029639</t>
  </si>
  <si>
    <t>赞同科技股份有限公司</t>
  </si>
  <si>
    <t>陕西分公司</t>
  </si>
  <si>
    <t>陕西对公要素市场综合服务平台开发合同</t>
  </si>
  <si>
    <t>HT-2021-8647</t>
  </si>
  <si>
    <t>20N0261000002</t>
  </si>
  <si>
    <t>陕西对公要素市场综合服务平台</t>
  </si>
  <si>
    <t>JNS0020120</t>
  </si>
  <si>
    <t>西安优智泊物联网技术服务有限公司</t>
  </si>
  <si>
    <t>CT61010749</t>
  </si>
  <si>
    <t>陕西财政非税收入电子化缴费平台软件开发合同</t>
  </si>
  <si>
    <t>HT-2016-3675</t>
  </si>
  <si>
    <t>16N0261009001</t>
  </si>
  <si>
    <t>陕西财政非税收入电子化缴费平台项目</t>
  </si>
  <si>
    <t>JNS0013892</t>
  </si>
  <si>
    <t>翔傲信息科技（上海）有限公司</t>
  </si>
  <si>
    <t>CT61010758</t>
  </si>
  <si>
    <t>CT10000125</t>
  </si>
  <si>
    <t>中国银联股份有限公司集中采购合同（20120130-5）-2012年第六期网络设备采购项目</t>
  </si>
  <si>
    <t>HT000001200942</t>
  </si>
  <si>
    <t>JNS0001521</t>
  </si>
  <si>
    <t>上海云多科技股份有限公司</t>
  </si>
  <si>
    <t>CT10000305</t>
  </si>
  <si>
    <t>中国银联股份有限公司集中采购合同-2010年度第三期小型机采购项目</t>
  </si>
  <si>
    <t>HT000001100117</t>
  </si>
  <si>
    <t>333*</t>
  </si>
  <si>
    <t>12N0210100803</t>
  </si>
  <si>
    <t>业务管理部差错处理平台新功能改造项目</t>
  </si>
  <si>
    <t>JNS0000827</t>
  </si>
  <si>
    <t>上海东松医疗科技有限公司</t>
  </si>
  <si>
    <t>中国银联股份有限公司自办订单13</t>
  </si>
  <si>
    <t>无</t>
  </si>
  <si>
    <t>18N0210109002</t>
  </si>
  <si>
    <t>中国银联客户资金结算专项工作系统建设项目</t>
  </si>
  <si>
    <t>JNS0001249</t>
  </si>
  <si>
    <t>中国联合网络通信有限公司北京市分公司</t>
  </si>
  <si>
    <t>CT10001250</t>
  </si>
  <si>
    <t>2012年第四期小型机及存储设备采购项目（包件三）品目二</t>
  </si>
  <si>
    <t>HT-（2012）5504</t>
  </si>
  <si>
    <t>数字证书应用产品购销合同</t>
  </si>
  <si>
    <t>HT-2019-19986</t>
  </si>
  <si>
    <t>20N0210400004-DP1040</t>
  </si>
  <si>
    <t>银联人证合一认证平台-金融与民生事业部</t>
  </si>
  <si>
    <t>JNS0022673</t>
  </si>
  <si>
    <t>北京数字认证股份有限公司</t>
  </si>
  <si>
    <t>CT10001522</t>
  </si>
  <si>
    <t>新为SmartExam在线考试系统软件买卖合同</t>
  </si>
  <si>
    <t>HT-(2013)6442</t>
  </si>
  <si>
    <t>12N0210100802</t>
  </si>
  <si>
    <t>差错争议处理业务培训师考试网上管理项目(二期)</t>
  </si>
  <si>
    <t>JNS0002400</t>
  </si>
  <si>
    <t>深圳市新为软件有限公司</t>
  </si>
  <si>
    <t>技术部_本部</t>
  </si>
  <si>
    <t>BT00005568</t>
  </si>
  <si>
    <t>2019年银联官网改版实施采购合同</t>
  </si>
  <si>
    <t>HT-2019-16206</t>
  </si>
  <si>
    <t>19N0210019001-DP1011</t>
  </si>
  <si>
    <t>银联官网改版实施项目-技术部</t>
  </si>
  <si>
    <t>JNS0029297</t>
  </si>
  <si>
    <t>阳狮广告有限公司上海静安分公司</t>
  </si>
  <si>
    <t>BT00005622</t>
  </si>
  <si>
    <t>2019年中国银联业务活动实物用品定点续约采购项目第12期合同</t>
  </si>
  <si>
    <t>HT-2019-1326（0-4）</t>
  </si>
  <si>
    <t>19N0210119001</t>
  </si>
  <si>
    <t>中国银联SRC一期</t>
  </si>
  <si>
    <t>JNS0002385</t>
  </si>
  <si>
    <t>上海凯略商务咨询有限公司</t>
  </si>
  <si>
    <t>BT00005693</t>
  </si>
  <si>
    <t>JNS0005756</t>
  </si>
  <si>
    <t>上海圆迈贸易有限公司</t>
  </si>
  <si>
    <t>BT00005804</t>
  </si>
  <si>
    <t>JNS0014442</t>
  </si>
  <si>
    <t>上海韵林礼品有限公司</t>
  </si>
  <si>
    <t>BT00008289</t>
  </si>
  <si>
    <t>中国银联2021年业务项目及需求管理平台开发服务采购合同</t>
  </si>
  <si>
    <t>HT-2021-7763</t>
  </si>
  <si>
    <t>21N0210540054-DP1011</t>
  </si>
  <si>
    <t>2021年-技术部-业务项目与需求管理平台-技术部</t>
  </si>
  <si>
    <t>BT00008406</t>
  </si>
  <si>
    <t>中国银联2021年办公邮件系统优化开发服务采购项目 合同</t>
  </si>
  <si>
    <t>HT-2021-8928</t>
  </si>
  <si>
    <t>21N0210540083-DP1011</t>
  </si>
  <si>
    <t>2021年-技术部-办公邮件系统优化项目-技术部</t>
  </si>
  <si>
    <t>JNS0004347</t>
  </si>
  <si>
    <t>上海云道信息技术股份有限公司</t>
  </si>
  <si>
    <t>BT00008435</t>
  </si>
  <si>
    <t>中国银联2021年办公流程平台优化开发服务采购合同（包件一）</t>
  </si>
  <si>
    <t>HT-2021-8982</t>
  </si>
  <si>
    <t>21N0210540091-DP1011</t>
  </si>
  <si>
    <t>2021年-技术部-2021年办公流程优化项目-技术部</t>
  </si>
  <si>
    <t>JNS0006449</t>
  </si>
  <si>
    <t>普元信息技术股份有限公司</t>
  </si>
  <si>
    <t>BT00008436</t>
  </si>
  <si>
    <t>中国银联2021年办公流程平台优化开发服务采购合同（包件二）</t>
  </si>
  <si>
    <t>HT-2021-8983</t>
  </si>
  <si>
    <t>JNS0017242</t>
  </si>
  <si>
    <t>上海简果信息科技有限公司</t>
  </si>
  <si>
    <t>BT00008775</t>
  </si>
  <si>
    <t>2021-2024年SSL证书服务定点（国内品牌）第2期</t>
  </si>
  <si>
    <t>21N0210540159-DP1011</t>
  </si>
  <si>
    <t>2021年-技术部-中国银联互联网系统优化升级项目-技术部</t>
  </si>
  <si>
    <t>BT00008938</t>
  </si>
  <si>
    <t>中国银联2021年办公平台统一用户权限管理系统优化开发服务采购合同</t>
  </si>
  <si>
    <t>HT-2021-14964</t>
  </si>
  <si>
    <t>21N0210540143-DP1011</t>
  </si>
  <si>
    <t>2021年-技术部-2021年一站式办公协同平台建设项目-技术部</t>
  </si>
  <si>
    <t>BT00009007</t>
  </si>
  <si>
    <t>中国银联2021年办公网安全优化采购合同（包件三）</t>
  </si>
  <si>
    <t>HT-2021-14571</t>
  </si>
  <si>
    <t>21N0210540139-DP1011</t>
  </si>
  <si>
    <t>2021年-技术部-办公网安全优化项目-技术部</t>
  </si>
  <si>
    <t>JNS0023147</t>
  </si>
  <si>
    <t>上海万昆信息科技发展有限公司</t>
  </si>
  <si>
    <t>BT00009056</t>
  </si>
  <si>
    <t>中国银联2021年第三期网络及安全设备采购合同（包件三）</t>
  </si>
  <si>
    <t>HT-2021-13225</t>
  </si>
  <si>
    <t>21N0210540138-DP1011</t>
  </si>
  <si>
    <t>2021年-技术部-办公网网络优化项目-技术部</t>
  </si>
  <si>
    <t>BT00009088</t>
  </si>
  <si>
    <t>2021年SSL证书服务定点采购项目（国外品牌）第5期</t>
  </si>
  <si>
    <t>BT00009115</t>
  </si>
  <si>
    <t>中国银联2021年第三期网络及安全设备采购合同（包件一）</t>
  </si>
  <si>
    <t>HT-2021-13124</t>
  </si>
  <si>
    <t>BT00009116</t>
  </si>
  <si>
    <t>BT00009118</t>
  </si>
  <si>
    <t>HT-2021-13226</t>
  </si>
  <si>
    <t>BT00009161</t>
  </si>
  <si>
    <t>中国银联2021年办公网安全优化采购合同（包件二）</t>
  </si>
  <si>
    <t>HT-2021-14523</t>
  </si>
  <si>
    <t>BT00009162</t>
  </si>
  <si>
    <t>中国银联2021年办公网安全优化采购合同（包件一）</t>
  </si>
  <si>
    <t>HT-2021-14431</t>
  </si>
  <si>
    <t>BT00009165</t>
  </si>
  <si>
    <t>中国银联2021年办公网安全优化采购合同（包件四）</t>
  </si>
  <si>
    <t>HT-2021-14443</t>
  </si>
  <si>
    <t>JNS0005261</t>
  </si>
  <si>
    <t>上海捷卫信息科技有限公司</t>
  </si>
  <si>
    <t>BT00009304</t>
  </si>
  <si>
    <t>中国银联2021年外部技术和运维支持服务定点采购项目-开发测试类-锐赢第11期</t>
  </si>
  <si>
    <t>JNS0009144</t>
  </si>
  <si>
    <t>上海锐赢信息技术有限公司</t>
  </si>
  <si>
    <t>BT00009305</t>
  </si>
  <si>
    <t>中国银联2021年外部技术和运维支持服务定点采购项目-开发测试类-拓尔思第1期</t>
  </si>
  <si>
    <t>BT00009405</t>
  </si>
  <si>
    <t>中国银联2021年考勤系统优化集成采购合同</t>
  </si>
  <si>
    <t>HT-2022-0080</t>
  </si>
  <si>
    <t>21N0210540178-DP1011</t>
  </si>
  <si>
    <t>2021年-技术部-2021年人力服务优化项目-技术部</t>
  </si>
  <si>
    <t>JNS0023409</t>
  </si>
  <si>
    <t>上海汉堃智能科技有限公司</t>
  </si>
  <si>
    <t>BT00009412</t>
  </si>
  <si>
    <t>中国银联2021年研发需求全流程服务平台建设开发服务采购合同（包件一）</t>
  </si>
  <si>
    <t>HT-2022-0502</t>
  </si>
  <si>
    <t>21N0210540216-DP1011</t>
  </si>
  <si>
    <t>2021年-技术部-研发需求全流程服务平台建设项目-技术部</t>
  </si>
  <si>
    <t>BT00009413</t>
  </si>
  <si>
    <t>中国银联2021年研发需求全流程服务平台建设开发服务采购合同（包件二）</t>
  </si>
  <si>
    <t>HT-2022-0503</t>
  </si>
  <si>
    <t>BT00009451</t>
  </si>
  <si>
    <t>中国银联2021年研发需求全流程服务平台建设开发服务采购合同（包件三）</t>
  </si>
  <si>
    <t>HT-2022-0547</t>
  </si>
  <si>
    <t>JNS0004306</t>
  </si>
  <si>
    <t>上海汉得信息技术股份有限公司</t>
  </si>
  <si>
    <t>BT00009771</t>
  </si>
  <si>
    <t>2021年SSL证书服务定点采购项目（国内品牌）第7期</t>
  </si>
  <si>
    <t>22N0210540030-DP1011</t>
  </si>
  <si>
    <t>2022年-技术部-商用密码设备及主机防护系统升级扩容项目-技术部</t>
  </si>
  <si>
    <t>BT00009772</t>
  </si>
  <si>
    <t>中国银联2022年目标与任务管理系统开发服务采购合同</t>
  </si>
  <si>
    <t>HT-2022-5618</t>
  </si>
  <si>
    <t>22N0210540023-DP1011</t>
  </si>
  <si>
    <t>2022年-技术部-目标与任务管理系统-技术部</t>
  </si>
  <si>
    <t>BT00009781</t>
  </si>
  <si>
    <t>中国银联2021年外部技术和运维支持服务定点采购项目-开发测试类-江苏润和第18期</t>
  </si>
  <si>
    <t>BT00009841</t>
  </si>
  <si>
    <t>中国银联2022年外包人员管理平台开发服务采购合同</t>
  </si>
  <si>
    <t>HT-2022-6708</t>
  </si>
  <si>
    <t>22N0210540032-DP1011</t>
  </si>
  <si>
    <t>2022年-技术部-外包人力管理平台建设项目-技术部</t>
  </si>
  <si>
    <t>BT00009928</t>
  </si>
  <si>
    <t>中国银联2022年行政与人力资源管理系统统筹优化采购合同（包件四）</t>
  </si>
  <si>
    <t>HT-2022-7369</t>
  </si>
  <si>
    <t>22N0210540031-DP1011</t>
  </si>
  <si>
    <t>2022年-技术部-行政与人力资源管理系统统筹优化项目-技术部</t>
  </si>
  <si>
    <t>JNS0011230</t>
  </si>
  <si>
    <t>北京量子伟业信息技术股份有限公司</t>
  </si>
  <si>
    <t>BT00009929</t>
  </si>
  <si>
    <t>中国银联2022年行政与人力资源管理系统统筹优化采购合同（包件三）</t>
  </si>
  <si>
    <t>HT-2022-7466</t>
  </si>
  <si>
    <t>BT00009930</t>
  </si>
  <si>
    <t>中国银联2022年行政与人力资源管理系统统筹优化采购合同（包件一）</t>
  </si>
  <si>
    <t>HT-2022-7689</t>
  </si>
  <si>
    <t>JNS0033603</t>
  </si>
  <si>
    <t>北京飞书科技有限公司</t>
  </si>
  <si>
    <t>BT00009931</t>
  </si>
  <si>
    <t>中国银联2022年行政与人力资源管理系统统筹优化采购合同（包件二）</t>
  </si>
  <si>
    <t>HT-2022-7465</t>
  </si>
  <si>
    <t>JNS0019510</t>
  </si>
  <si>
    <t>上海大易云计算股份有限公司</t>
  </si>
  <si>
    <t>BT00009969</t>
  </si>
  <si>
    <t>中国银联2021年外部技术和运维支持服务定点采购项目-开发测试类-江苏润和第19期</t>
  </si>
  <si>
    <t>BT00009970</t>
  </si>
  <si>
    <t>中国银联2021年外部技术和运维支持服务定点采购项目-开发测试类-锐赢第15期</t>
  </si>
  <si>
    <t>BT00009971</t>
  </si>
  <si>
    <t>中国银联2021 年外部技术和运维支持服务定点采购项目-开发测试类-拓尔思第2期</t>
  </si>
  <si>
    <t>BT00009973</t>
  </si>
  <si>
    <t>中国银联2022年视频会议系统及会议室末端环境建设采购合同（包件二）</t>
  </si>
  <si>
    <t>HT-2022-7873</t>
  </si>
  <si>
    <t>22N0210540019-DP1011</t>
  </si>
  <si>
    <t>2022年-技术部-数字化会议室末端环境建设项目-技术部</t>
  </si>
  <si>
    <t>BT00009974</t>
  </si>
  <si>
    <t>中国银联2022年视频会议系统及会议室末端环境建设采购合同（包件一）</t>
  </si>
  <si>
    <t>HT-2022-7874</t>
  </si>
  <si>
    <t>21N0210540233-DP1011</t>
  </si>
  <si>
    <t>2021年-技术部-视频会议系统升级与扩容项目-技术部</t>
  </si>
  <si>
    <t>BT00009996</t>
  </si>
  <si>
    <t>中国银联2022年第一期网络及安全设备采购合同（包件一）</t>
  </si>
  <si>
    <t>HT-2022-7780</t>
  </si>
  <si>
    <t>21N0210540232-DP1011</t>
  </si>
  <si>
    <t>2021年-技术部-世博业务运营中心网络环境建设-技术部</t>
  </si>
  <si>
    <t>BT00010004</t>
  </si>
  <si>
    <t>中国银联2022年第一期网络及安全设备采购合同（包件二）</t>
  </si>
  <si>
    <t>HT-2022-7824</t>
  </si>
  <si>
    <t>JNS0015877</t>
  </si>
  <si>
    <t>上海商然数据服务有限公司</t>
  </si>
  <si>
    <t>BT00010016</t>
  </si>
  <si>
    <t>中国银联2022年开放银行网络平台建设及场景安全研究采购合同</t>
  </si>
  <si>
    <t>HT-2022-8108</t>
  </si>
  <si>
    <t>22N0210540029-DP1011</t>
  </si>
  <si>
    <t>2022年-技术部- 金融科技数字网络（第三张网）一期 —开放银行 网络平台-技术部</t>
  </si>
  <si>
    <t>BT00010023</t>
  </si>
  <si>
    <t>中国银联2022年第一期网络及安全设备采购合同（包件三）</t>
  </si>
  <si>
    <t>HT-2022-7825</t>
  </si>
  <si>
    <t>BT00010192</t>
  </si>
  <si>
    <t>中国银联2022年第三期网络及安全设备采购合同（包件一）</t>
  </si>
  <si>
    <t>HT-2022-9293</t>
  </si>
  <si>
    <t>JNS0002980</t>
  </si>
  <si>
    <t>北京神州新桥科技有限公司</t>
  </si>
  <si>
    <t>BT00010385</t>
  </si>
  <si>
    <t>中国银联2021年外部技术和运维支持服务定点采购项目-开发测试类-江苏润和第24期</t>
  </si>
  <si>
    <t>22N0210110064-DP1011</t>
  </si>
  <si>
    <t>2022-技术部-中国银联金融惠农数字营业厅-技术部</t>
  </si>
  <si>
    <t>iGuard软件购买的合同</t>
  </si>
  <si>
    <t>软件采购合同（免审）-2021年实物资产管理优化项目数据报送软件采购</t>
  </si>
  <si>
    <t>YWSP-2022-6127</t>
  </si>
  <si>
    <t>21N0210540230-DP1011</t>
  </si>
  <si>
    <t>2021年-技术部-实物资产管理系统优化项目-技术部</t>
  </si>
  <si>
    <t>JNS0009106</t>
  </si>
  <si>
    <t>北京优锘科技有限公司</t>
  </si>
  <si>
    <t>中国银联2022年实物资产管理系统优化开发服务采购合同</t>
  </si>
  <si>
    <t>HT-2022-6803</t>
  </si>
  <si>
    <t>风险控制部_本部</t>
  </si>
  <si>
    <t>BT00000362</t>
  </si>
  <si>
    <t>2014年机架式PC服务器协议供货采购项目第5期-订单合同</t>
  </si>
  <si>
    <t>HT-(2014)10642</t>
  </si>
  <si>
    <t>15N0210139001</t>
  </si>
  <si>
    <t>收单准实时风险监控产品</t>
  </si>
  <si>
    <t>重庆分公司</t>
  </si>
  <si>
    <t>BT00008910</t>
  </si>
  <si>
    <t>中国银联重庆分公司2021年服务商商户经营管理服务平台二期开发服务采购合同</t>
  </si>
  <si>
    <t>HT-2021-14128</t>
  </si>
  <si>
    <t>21N0210540004-ES10500000</t>
  </si>
  <si>
    <t>2021年重庆分公司服务商商户经营管理服务平台-重庆分公司</t>
  </si>
  <si>
    <t>JNS0035022</t>
  </si>
  <si>
    <t>重庆嗨客网络科技有限公司</t>
  </si>
  <si>
    <t>服务商商户经营管理平台二期开发合同</t>
  </si>
  <si>
    <t>HT-2021-2360</t>
  </si>
  <si>
    <t>JNS0032879</t>
  </si>
  <si>
    <t>重庆渝点融科技有限公司</t>
  </si>
  <si>
    <t>青年志愿者平台（第三期）开发合同</t>
  </si>
  <si>
    <t>HT-2021-6265</t>
  </si>
  <si>
    <t>21N0210540031-ES10500000</t>
  </si>
  <si>
    <t>2021年-重庆分公司-重庆青年志愿者平台三期升级项目-重庆分公司</t>
  </si>
  <si>
    <t>JNS0003936</t>
  </si>
  <si>
    <t>通联支付网络服务股份有限公司重庆分公司</t>
  </si>
  <si>
    <t>技术开发（委托）合同</t>
  </si>
  <si>
    <t>HT-2020-3958</t>
  </si>
  <si>
    <t>17N0250009001</t>
  </si>
  <si>
    <t>企业开户审批办理进度查询系统</t>
  </si>
  <si>
    <t>JNS0031614</t>
  </si>
  <si>
    <t>中电科大数据研究院有限公司</t>
  </si>
  <si>
    <t>HT-2021-7133</t>
  </si>
  <si>
    <t>21N0250000010</t>
  </si>
  <si>
    <t>重庆预付卡机构业务分析及开户风险信息共享系统项目</t>
  </si>
  <si>
    <t>CT50001236</t>
  </si>
  <si>
    <t>技术开发服务合同</t>
  </si>
  <si>
    <t>HT-2018-6645</t>
  </si>
  <si>
    <t>JNS0022544</t>
  </si>
  <si>
    <t>重庆固守大数据有限公司</t>
  </si>
  <si>
    <t>CT50000799</t>
  </si>
  <si>
    <t>2017年PC服务器协议采购项目第14期-订单</t>
  </si>
  <si>
    <t>HT-2019-12980</t>
  </si>
  <si>
    <t>19N0250009001</t>
  </si>
  <si>
    <t>云闪付青年志愿者平台</t>
  </si>
  <si>
    <t>JNS0020283</t>
  </si>
  <si>
    <t>重庆市漫维文化传播有限公司</t>
  </si>
  <si>
    <t>技术开发（委托）合同-青年志愿者平台系统功能升级开发</t>
  </si>
  <si>
    <t>HT-2019-15400</t>
  </si>
  <si>
    <t>青年志愿者平台二期技术开发（委托）合同</t>
  </si>
  <si>
    <t>HT-2020-6276</t>
  </si>
  <si>
    <t>20N0250000002</t>
  </si>
  <si>
    <t>青年志愿者平台二期</t>
  </si>
  <si>
    <t>JNS0031883</t>
  </si>
  <si>
    <t>重庆周游科技有限公司</t>
  </si>
  <si>
    <t>软件系统开发合同</t>
  </si>
  <si>
    <t>HT-2021-11135</t>
  </si>
  <si>
    <t>21N0250000011</t>
  </si>
  <si>
    <t>小贷行业智能特色化签约代收“智特结”前置平台</t>
  </si>
  <si>
    <t>灵活用工综合服务平台二期软件系统开发合同</t>
  </si>
  <si>
    <t>HT-2021-15508</t>
  </si>
  <si>
    <t>21N0210540108-ES10500000</t>
  </si>
  <si>
    <t>2021年业务项目资源池-重庆分公司-灵活用工综合服务平台二期-重庆分公司</t>
  </si>
  <si>
    <t>云闪付人力资源综合服务平台系统软件产品合作协议</t>
  </si>
  <si>
    <t>HT-2022-5866</t>
  </si>
  <si>
    <t>22N0250000002</t>
  </si>
  <si>
    <t>人力资源综合服务平台-计划外</t>
  </si>
  <si>
    <t>JNS0029322</t>
  </si>
  <si>
    <t>重庆富民银行股份有限公司</t>
  </si>
  <si>
    <t>定期扣款综合服务平台运营服务协议</t>
  </si>
  <si>
    <t>HT-2022-13383</t>
  </si>
  <si>
    <t>22N0250000013-ES10500000</t>
  </si>
  <si>
    <t>2022-重庆分公司-网络商户灵活支付服务平台（定期扣款综合服务平台二期）-重庆分公司</t>
  </si>
  <si>
    <t>区县业务部</t>
  </si>
  <si>
    <t>“青年志愿者平台”（第四期）迭代升级项目供应商采购合同</t>
  </si>
  <si>
    <t>HT-2022-9228</t>
  </si>
  <si>
    <t>22N0250009014-ES10500000</t>
  </si>
  <si>
    <t>2022-重庆分公司-青年志愿者平台迭代升级4期-重庆分公司</t>
  </si>
  <si>
    <t>CT35001470</t>
  </si>
  <si>
    <t>移动端数据分析系统建设（金瑞迪）</t>
  </si>
  <si>
    <t>HT-2017-5707</t>
  </si>
  <si>
    <t>17N0235009001</t>
  </si>
  <si>
    <t>福建分公司移动端数据分析系统项目</t>
  </si>
  <si>
    <t>CT35000071</t>
  </si>
  <si>
    <t>2012年银行卡综合信息服务系统服务器采购合同－福建泰得</t>
  </si>
  <si>
    <t>12N0235000800</t>
  </si>
  <si>
    <t>福建分公司－银行卡信息综合服务系统升级改造项目</t>
  </si>
  <si>
    <t>JNS0001813</t>
  </si>
  <si>
    <t>福建泰得网络科技有限公司</t>
  </si>
  <si>
    <t>数据管理平台（二期）开发及系统运营服务采购合同</t>
  </si>
  <si>
    <t>福州公交ODA迁移项目</t>
  </si>
  <si>
    <t>21N0210540206-ES10350000</t>
  </si>
  <si>
    <t>2021年-福建分公司-公交ODA系统云迁移-福建分公司</t>
  </si>
  <si>
    <t>福建省互联网新型违法犯罪风险联防联控平台建设采购项目合同</t>
  </si>
  <si>
    <t>22N0210540005-ES10350000</t>
  </si>
  <si>
    <t>2021年-福建分公司-福建省打击防范互联网新型违法犯罪警银联合实验室项目-福建分公司</t>
  </si>
  <si>
    <t>JNS0020965</t>
  </si>
  <si>
    <t>厦门掌讯信息技术有限公司</t>
  </si>
  <si>
    <t>厦门分公司</t>
  </si>
  <si>
    <t>BT00007413</t>
  </si>
  <si>
    <t>中国银联厦门分公司2020年高校统一身份认证及聚合支付属地化服务平台开发服务采购项目</t>
  </si>
  <si>
    <t>20N0235020004</t>
  </si>
  <si>
    <t>高校统一身份认证及聚合支付属地化服务平台项目</t>
  </si>
  <si>
    <t>市民卡二维码应用前置及云闪付行业应用对接技术开发合同</t>
  </si>
  <si>
    <t>HT-2019-18945</t>
  </si>
  <si>
    <t>19N0235029001</t>
  </si>
  <si>
    <t>厦门市民卡二维码应用前置（厦门分公司）</t>
  </si>
  <si>
    <t>JNS0020454</t>
  </si>
  <si>
    <t>银联商务股份有限公司厦门分公司</t>
  </si>
  <si>
    <t>中国银联厦门分公司商圈及合作机构赋能平台开发服务合同</t>
  </si>
  <si>
    <t>HT-2022-3180</t>
  </si>
  <si>
    <t>22N0210540014-ES10350200</t>
  </si>
  <si>
    <t>2021年-厦门分公司-商圈及合作机构赋能平台-厦门分公司</t>
  </si>
  <si>
    <t>中国银联股份有限公司采购合同（集团综合支付服务平台）</t>
  </si>
  <si>
    <t>HT-2022-10122</t>
  </si>
  <si>
    <t>21N0210540227-ES10350200</t>
  </si>
  <si>
    <t>2021年-厦门分公司-集团综合支付服务平台-夏商一期-厦门分公司</t>
  </si>
  <si>
    <t>CT35020299</t>
  </si>
  <si>
    <t>金融理财移动展业系统业务合作协议</t>
  </si>
  <si>
    <t>xmylshjf201501</t>
  </si>
  <si>
    <t>15N0235029002</t>
  </si>
  <si>
    <t>厦门金融理财行业移动展业系统</t>
  </si>
  <si>
    <t>JNS0011250</t>
  </si>
  <si>
    <t>上海聚孚金融信息服务有限公司</t>
  </si>
  <si>
    <t>CT35020285</t>
  </si>
  <si>
    <t>防火墙设备采购合同</t>
  </si>
  <si>
    <t>厦门-(2015)0507</t>
  </si>
  <si>
    <t>15N0235029003</t>
  </si>
  <si>
    <t>厦门一卡通批量代收付业务升级项目</t>
  </si>
  <si>
    <t>JNS0009496</t>
  </si>
  <si>
    <t>厦门易硕信息科技有限公司</t>
  </si>
  <si>
    <t>CT35020295</t>
  </si>
  <si>
    <t>一卡通批量代收付业务升级项目</t>
  </si>
  <si>
    <t>厦门-(2015)0509</t>
  </si>
  <si>
    <t>JNS0002702</t>
  </si>
  <si>
    <t>成都天用唯勤科技股份有限公司</t>
  </si>
  <si>
    <t>CT35020350</t>
  </si>
  <si>
    <t>一卡通批量代收付业务升级项目二期合同</t>
  </si>
  <si>
    <t>HT-2015-2406</t>
  </si>
  <si>
    <t>CT35020460</t>
  </si>
  <si>
    <t>厦门银联综合服务平台软件开发合同</t>
  </si>
  <si>
    <t>HT-2016-3076</t>
  </si>
  <si>
    <t>16N0235029003</t>
  </si>
  <si>
    <t>厦门分公司综合服务平台</t>
  </si>
  <si>
    <t>JNS0014806</t>
  </si>
  <si>
    <t>厦门伙伴信息技术有限公司</t>
  </si>
  <si>
    <t>CT35020473</t>
  </si>
  <si>
    <t>服务器采购合同</t>
  </si>
  <si>
    <t>HT-2016-7715</t>
  </si>
  <si>
    <t>JNS0000473</t>
  </si>
  <si>
    <t>厦门市美利捷科技有限公司</t>
  </si>
  <si>
    <t>CT35020485</t>
  </si>
  <si>
    <t>一卡通业务功能扩充项目设备采购合同</t>
  </si>
  <si>
    <t>HT-2016-8534</t>
  </si>
  <si>
    <t>16N0235029007</t>
  </si>
  <si>
    <t>厦门一卡通业务功能扩充项目</t>
  </si>
  <si>
    <t>CT35020489</t>
  </si>
  <si>
    <t>软件开发合同（一卡通业务功能扩充之财政非在编人员工资代发及公积金对公跨行代扣）</t>
  </si>
  <si>
    <t>CT35020495</t>
  </si>
  <si>
    <t>一卡通业务功能扩充之营销服务项目</t>
  </si>
  <si>
    <t>HT-2016-9018</t>
  </si>
  <si>
    <t>CT35020516</t>
  </si>
  <si>
    <t>微信会员平台软件开发合同</t>
  </si>
  <si>
    <t>HT-2017-0174</t>
  </si>
  <si>
    <t>16N0235029001</t>
  </si>
  <si>
    <t>&amp;ldquo;银联厦门&amp;rdquo;微信公众号建设</t>
  </si>
  <si>
    <t>CT35020556</t>
  </si>
  <si>
    <t>HT-2017-5393</t>
  </si>
  <si>
    <t>17N0235029009</t>
  </si>
  <si>
    <t>厦门金融服务平台</t>
  </si>
  <si>
    <t>CT35020557</t>
  </si>
  <si>
    <t>网络设备采购合同</t>
  </si>
  <si>
    <t>HT-2017-2803</t>
  </si>
  <si>
    <t>JNS0000370</t>
  </si>
  <si>
    <t>福建金科信息技术股份有限公司</t>
  </si>
  <si>
    <t>BT00002027</t>
  </si>
  <si>
    <t>2017年PC服务器协议采购项目第11期-采购订单</t>
  </si>
  <si>
    <t>17N0210129004</t>
  </si>
  <si>
    <t>风险计量评分产品1期项目</t>
  </si>
  <si>
    <t>BT00002032</t>
  </si>
  <si>
    <t>2017年PC服务器协议采购项目第11期-订单合同</t>
  </si>
  <si>
    <t>BT00002350</t>
  </si>
  <si>
    <t>2017年手机号实名制验证服务采购项目采购合同</t>
  </si>
  <si>
    <t>17N0210129009</t>
  </si>
  <si>
    <t>电信诈骗疑似账户核查项目</t>
  </si>
  <si>
    <t>JNS0001609</t>
  </si>
  <si>
    <t>中国联合网络通信有限公司上海市分公司</t>
  </si>
  <si>
    <t>BT00002371</t>
  </si>
  <si>
    <t>JNS0000108</t>
  </si>
  <si>
    <t>中国电信股份有限公司上海分公司</t>
  </si>
  <si>
    <t>BT00002589</t>
  </si>
  <si>
    <t>2017年信息数据服务定点采购项目采购合同</t>
  </si>
  <si>
    <t>18N0210129011</t>
  </si>
  <si>
    <t>基于通信运营商手机号定位LBS信息的风险监控项目</t>
  </si>
  <si>
    <t>BT00002633</t>
  </si>
  <si>
    <t>BT00002970</t>
  </si>
  <si>
    <t>中国银联2018年数据展示系统集成服务采购项目采购合同</t>
  </si>
  <si>
    <t>17N0210129010</t>
  </si>
  <si>
    <t>JASS系统升级项目</t>
  </si>
  <si>
    <t>BT00003225</t>
  </si>
  <si>
    <t>中国银联2018年基于智能模型的风险分析采购项目采购合同</t>
  </si>
  <si>
    <t>HT-2018-7644</t>
  </si>
  <si>
    <t>18N0210129005</t>
  </si>
  <si>
    <t>基于智能模型的风险分析项目</t>
  </si>
  <si>
    <t>JNS0022608</t>
  </si>
  <si>
    <t>同盾科技有限公司</t>
  </si>
  <si>
    <t>BT00003980</t>
  </si>
  <si>
    <t>2018年度办公电子类设备协议供货采购项目第201期-订单合同</t>
  </si>
  <si>
    <t>HT-2018-2407</t>
  </si>
  <si>
    <t>BT00004701</t>
  </si>
  <si>
    <t>2019年无卡业务实时风险系统升级采购项目采购合同</t>
  </si>
  <si>
    <t>HT-2019-6004</t>
  </si>
  <si>
    <t>18N0210129008</t>
  </si>
  <si>
    <t>无卡业务实时风控系统升级项目</t>
  </si>
  <si>
    <t>BT00004922</t>
  </si>
  <si>
    <t>中国银联2019年智能风控机器学习平台开发服务采购项目采购合同</t>
  </si>
  <si>
    <t>HT-2019-9299</t>
  </si>
  <si>
    <t>19N0210129002-DP1012</t>
  </si>
  <si>
    <t>DP1012-风险控制部-基于风险大数据的智能决策与应用项目（风险控制部）</t>
  </si>
  <si>
    <t>BT00004989</t>
  </si>
  <si>
    <t>2019年网络风险数据分析开发服务采购项目采购合同</t>
  </si>
  <si>
    <t>18N0210129009</t>
  </si>
  <si>
    <t>银联交易风险监控系统项目</t>
  </si>
  <si>
    <t>JNS0026712</t>
  </si>
  <si>
    <t>南京三宝智能科技有限公司</t>
  </si>
  <si>
    <t>BT00005377</t>
  </si>
  <si>
    <t>中国银联2019年反洗钱系统优化三期开发服务采购项目采购合同</t>
  </si>
  <si>
    <t>HT-2019-13808</t>
  </si>
  <si>
    <t>19N0210129004-DP1012</t>
  </si>
  <si>
    <t>DP1012-反洗钱优化三期</t>
  </si>
  <si>
    <t>JNS0028552</t>
  </si>
  <si>
    <t>北京银丰新融科技开发有限公司</t>
  </si>
  <si>
    <t>BT00005739</t>
  </si>
  <si>
    <t>2017年信息数据服务定点采购项目-采购合同</t>
  </si>
  <si>
    <t>JNS0019375</t>
  </si>
  <si>
    <t>中国移动通信有限公司政企客户分公司</t>
  </si>
  <si>
    <t>BT00005922</t>
  </si>
  <si>
    <t>2019年基于无监督技术的信用卡团伙套现风控模型开发服务采购项目采购合同</t>
  </si>
  <si>
    <t>HT-2019-19815</t>
  </si>
  <si>
    <t>17N0210129003</t>
  </si>
  <si>
    <t>计量风险测评产品1期</t>
  </si>
  <si>
    <t>JNS0027889</t>
  </si>
  <si>
    <t>北京顶象技术有限公司</t>
  </si>
  <si>
    <t>BT00006583</t>
  </si>
  <si>
    <t>2020年高风险人群风控评分系统接口开发服务采购项目采购合同</t>
  </si>
  <si>
    <t>HT-2020-6547</t>
  </si>
  <si>
    <t>JNS0021243</t>
  </si>
  <si>
    <t>北京九章云极科技有限公司</t>
  </si>
  <si>
    <t>BT00006735</t>
  </si>
  <si>
    <t>2020年第一期签名验签服务器采购合同</t>
  </si>
  <si>
    <t>HT-2020-8964</t>
  </si>
  <si>
    <t>20N0210120002-DP1012</t>
  </si>
  <si>
    <t>银联可信数字身份核验平台一期-风险控制部（风险监控服务中心）</t>
  </si>
  <si>
    <t>BT00006752</t>
  </si>
  <si>
    <t>中国银联2020年风控体系运营机器人助手采购项目采购合同</t>
  </si>
  <si>
    <t>HT-2020-8806</t>
  </si>
  <si>
    <t>20N0210120004-DP1012</t>
  </si>
  <si>
    <t>一体化智能风控体系建设与应用-风险控制部（风险监控服务中心）</t>
  </si>
  <si>
    <t>BT00006932</t>
  </si>
  <si>
    <t>中国银联2020年风险态势感知可视化及后台管理开发服务采购项目采购合同</t>
  </si>
  <si>
    <t>HT-2020-11729</t>
  </si>
  <si>
    <t>BT00007676</t>
  </si>
  <si>
    <t>中国银联2020年风控大屏数据可视化展示系统开发服务 采购项目</t>
  </si>
  <si>
    <t>行业前置服务平台服务商采购协议</t>
  </si>
  <si>
    <t>HT-2021-13091</t>
  </si>
  <si>
    <t>21N0210540155-ES10520000</t>
  </si>
  <si>
    <t>2021年-贵州分公司-贵州行业前置服务平台-贵州分公司</t>
  </si>
  <si>
    <t>CT52000209</t>
  </si>
  <si>
    <t>中国银联贵州分公司大客户服务平台开发合同</t>
  </si>
  <si>
    <t>贵州-(2014)0367</t>
  </si>
  <si>
    <t>14N0252009002</t>
  </si>
  <si>
    <t>云金融服务平台项目</t>
  </si>
  <si>
    <t>CT52000394</t>
  </si>
  <si>
    <t>贵州(2014)0367</t>
  </si>
  <si>
    <t>CT52000540</t>
  </si>
  <si>
    <t>云金融服务平台技术外包服务采购合同-深圳雁联</t>
  </si>
  <si>
    <t>YWSP-2016-3926</t>
  </si>
  <si>
    <t>16N0252009004</t>
  </si>
  <si>
    <t>贵州云金融服务平台升级项目</t>
  </si>
  <si>
    <t>JNS0014735</t>
  </si>
  <si>
    <t>深圳市雁联计算系统有限公司重庆分公司</t>
  </si>
  <si>
    <t>CT35020592</t>
  </si>
  <si>
    <t>厦门银联金融服务平台</t>
  </si>
  <si>
    <t>HT-2017-8586</t>
  </si>
  <si>
    <t>CT35020683</t>
  </si>
  <si>
    <t>中石化车e族APP二维支付改造合作协议</t>
  </si>
  <si>
    <t>HT-2018-1155</t>
  </si>
  <si>
    <t>18N0235029007</t>
  </si>
  <si>
    <t>行业机构二维码支付平台</t>
  </si>
  <si>
    <t>JNS0016919</t>
  </si>
  <si>
    <t>厦门市卓邦网络科技有限公司</t>
  </si>
  <si>
    <t>BT00004979</t>
  </si>
  <si>
    <t>中国银联2019年厦门一卡通系统升级开发服务采购项目采购合同</t>
  </si>
  <si>
    <t>HT-2019-9242</t>
  </si>
  <si>
    <t>19N0235029002</t>
  </si>
  <si>
    <t>厦门分公司-厦门一卡通系统升级项目（厦门分公司）</t>
  </si>
  <si>
    <t>JNS0027862</t>
  </si>
  <si>
    <t>广州工博计算机科技有限公司</t>
  </si>
  <si>
    <t>BT00006597</t>
  </si>
  <si>
    <t>2020年厦门分公司企业信息服务平台开发服务采购项目 采购合同</t>
  </si>
  <si>
    <t>HT-2020-7005</t>
  </si>
  <si>
    <t>20N0235020003-ES10350200</t>
  </si>
  <si>
    <t>企业信息综合服务项目-厦门分公司</t>
  </si>
  <si>
    <t>BT00008834</t>
  </si>
  <si>
    <t>中国银联2021年厦门分公司银行开户核验系统优化开发服务采购合同</t>
  </si>
  <si>
    <t>HT-2021-14200</t>
  </si>
  <si>
    <t>21N0210540099-ES10350200</t>
  </si>
  <si>
    <t>2021年-厦门分公司-实名认证平台银行开户核验系统能力提升项目-厦门分公司</t>
  </si>
  <si>
    <t>JNS0035580</t>
  </si>
  <si>
    <t>信链（厦门）信息科技有限公司</t>
  </si>
  <si>
    <t>中国银联股份有限公司集中采购合同</t>
  </si>
  <si>
    <t>H20190151-01-P1</t>
  </si>
  <si>
    <t>软件开发合同-银联贷记业务快赎领域管控前置平台（快赎产品）升级项目</t>
  </si>
  <si>
    <t>HT-2020-13854</t>
  </si>
  <si>
    <t>20N0235020009-ES10350200</t>
  </si>
  <si>
    <t>银联贷记业务快赎领域管控前置平台升级-厦门分公司</t>
  </si>
  <si>
    <t>软件开发合同-实名认证平台新产品技术开发服务外包采购项目</t>
  </si>
  <si>
    <t>HT-2020-14029</t>
  </si>
  <si>
    <t>20N0235020010-ES10350200</t>
  </si>
  <si>
    <t>实名认证平台项目-厦门分公司</t>
  </si>
  <si>
    <t>设备采购合同_信息服务平台设备更新采购</t>
  </si>
  <si>
    <t>HT-2022-13366</t>
  </si>
  <si>
    <t>22N0235020057-ES10350200</t>
  </si>
  <si>
    <t>2022-厦门分公司-厦门信息服务平台设备更新-厦门分公司</t>
  </si>
  <si>
    <t>JNS0023441</t>
  </si>
  <si>
    <t>厦门万翔网络商务有限公司</t>
  </si>
  <si>
    <t>海南分公司</t>
  </si>
  <si>
    <t>综合运营部</t>
  </si>
  <si>
    <t>BT00004487</t>
  </si>
  <si>
    <t>2018年机架式PC服务器协议供货采购项目第37期合同</t>
  </si>
  <si>
    <t>18N0246009002</t>
  </si>
  <si>
    <t>区域数据服务与商户地图服务平台</t>
  </si>
  <si>
    <t>中国银联海南分公司区域数据服务和商户地图服务平台开发服务合同</t>
  </si>
  <si>
    <t>BT00008290</t>
  </si>
  <si>
    <t>中国银联2021年公司消费者权益保护信息管理系统开发服务采购合同</t>
  </si>
  <si>
    <t>HT-2021-7186</t>
  </si>
  <si>
    <t>21N0210540040-DP1012</t>
  </si>
  <si>
    <t>2021年-风险控制部-公司消费者权益保护信息管理系统项目-风险控制部</t>
  </si>
  <si>
    <t>BT00008428</t>
  </si>
  <si>
    <t>中国银联2021年风险情报分析预警服务及案例共享平台开发服务采购合同</t>
  </si>
  <si>
    <t>HT-2021-8885</t>
  </si>
  <si>
    <t>21N0210540082-DP1012</t>
  </si>
  <si>
    <t>2021年-风险控制部-数字化风控服务平台项目-风险控制部</t>
  </si>
  <si>
    <t>JNS0026705</t>
  </si>
  <si>
    <t>达而观信息科技（上海）有限公司</t>
  </si>
  <si>
    <t>BT00008488</t>
  </si>
  <si>
    <t>中国银联2021年中台风控中心RPA流程实施服务采购合同</t>
  </si>
  <si>
    <t>HT-2021-9316</t>
  </si>
  <si>
    <t>21N0210540073-DP1012</t>
  </si>
  <si>
    <t>2021年-风险控制部-中台风控中心基础能力建设项目-风险控制部</t>
  </si>
  <si>
    <t>BT00008638</t>
  </si>
  <si>
    <t>中国银联2021年数字化零售信贷客户及合规风险防控产品优化开发服务采购合同</t>
  </si>
  <si>
    <t>HT-2021-11142</t>
  </si>
  <si>
    <t>21N0210540064-DP1012</t>
  </si>
  <si>
    <t>2021年-风险控制部-银联数字化零售客户信用及合规风险防控产品-风险控制部</t>
  </si>
  <si>
    <t>JNS0035351</t>
  </si>
  <si>
    <t>度小满科技（北京）有限公司</t>
  </si>
  <si>
    <t>BT00009378</t>
  </si>
  <si>
    <t>中国银联2021年风险信息服务采购合同</t>
  </si>
  <si>
    <t>HT-2022-0037</t>
  </si>
  <si>
    <t>JNS0026419</t>
  </si>
  <si>
    <t>石溪信息科技（上海）有限公司</t>
  </si>
  <si>
    <t>BT00010188</t>
  </si>
  <si>
    <t>中国银联2022年风控流程RPA优化采购合同</t>
  </si>
  <si>
    <t>HT-2022-10563</t>
  </si>
  <si>
    <t>22N0210120119-DP1012</t>
  </si>
  <si>
    <t>2022-风险控制部-流程机器人（RPA）优化-风险控制部</t>
  </si>
  <si>
    <t>BT00010453</t>
  </si>
  <si>
    <t>中国银联2022年风险情报分析预警系统及案例共享平台维保服务采购合同</t>
  </si>
  <si>
    <t>HT-2022-13625</t>
  </si>
  <si>
    <t>22N0210120108-DP1012</t>
  </si>
  <si>
    <t>2022-风险控制部-数字化风控服务平台二期-风险控制部</t>
  </si>
  <si>
    <t>JNS0037465</t>
  </si>
  <si>
    <t>上海恺域信息科技有限公司</t>
  </si>
  <si>
    <t>CT10001327</t>
  </si>
  <si>
    <t>风险管理部－主服务订购协议（跨境业务风险系统）</t>
  </si>
  <si>
    <t>HT000001200309</t>
  </si>
  <si>
    <t>142*</t>
  </si>
  <si>
    <t>12N0212010001</t>
  </si>
  <si>
    <t>跨境业务风险系统（风险管理部）</t>
  </si>
  <si>
    <t>JNS0002950</t>
  </si>
  <si>
    <t>STANDARD &amp; POOR'S FINANCIAL SERVICES LLC</t>
  </si>
  <si>
    <t>银联可信数字身份核验平台一期技术合作协议</t>
  </si>
  <si>
    <t>HT-2020-5509</t>
  </si>
  <si>
    <t>JNS0004504</t>
  </si>
  <si>
    <t>银联智惠信息服务（上海）有限公司</t>
  </si>
  <si>
    <t>银联可信数字身份核验平台二期技术合作协议</t>
  </si>
  <si>
    <t>HT-2021-7504</t>
  </si>
  <si>
    <t>21N0210540092-DP1012</t>
  </si>
  <si>
    <t>2021年-风险控制部-银联可信数字身份核验平台二期-风险控制部</t>
  </si>
  <si>
    <t>CT10007212</t>
  </si>
  <si>
    <t>银联计量风险评分POC项目开发合作协议</t>
  </si>
  <si>
    <t>HT-2017-4246</t>
  </si>
  <si>
    <t>风险监测控制中心_本部</t>
  </si>
  <si>
    <t>CT10001588</t>
  </si>
  <si>
    <t>2012-2013年HP存储设备配件采购协议供货合同（编号20120032-1-03）</t>
  </si>
  <si>
    <t>ht-(2012)4169</t>
  </si>
  <si>
    <t>12N0212010004</t>
  </si>
  <si>
    <t>欺诈系统核心分析引擎升级项目</t>
  </si>
  <si>
    <t>CT10001968</t>
  </si>
  <si>
    <t>中国银联股份有限公司集中采购合同（合同编号：20120140-1）品目二</t>
  </si>
  <si>
    <t>HT-(2012)5495</t>
  </si>
  <si>
    <t>CT10001970</t>
  </si>
  <si>
    <t>中国银联股份有限公司集中采购合同（合同编号：20120140-1）品目一</t>
  </si>
  <si>
    <t>12N0212010003</t>
  </si>
  <si>
    <t>风险系统优化项目</t>
  </si>
  <si>
    <t>CT10003434</t>
  </si>
  <si>
    <t>2014年用户行为建模分析软件采购项目合同</t>
  </si>
  <si>
    <t>HT-(2014)9338</t>
  </si>
  <si>
    <t>14N0210129003</t>
  </si>
  <si>
    <t>基于用户行为分析的风险决策与服务系统项目（拟于2013年立项）</t>
  </si>
  <si>
    <t>JNS0006986</t>
  </si>
  <si>
    <t>上海软众信息科技有限公司</t>
  </si>
  <si>
    <t>市场拓展部_本部</t>
  </si>
  <si>
    <t>CT10000302</t>
  </si>
  <si>
    <t>2010年度收银员培训及考试系统交换机及UPS采购项目-UPS电源采购合同</t>
  </si>
  <si>
    <t>HT000001100072</t>
  </si>
  <si>
    <t>304*</t>
  </si>
  <si>
    <t>10N0210160770</t>
  </si>
  <si>
    <t>收银员培训及考试模拟系统项目</t>
  </si>
  <si>
    <t>JNS0001129</t>
  </si>
  <si>
    <t>上海华彪电子科技有限公司</t>
  </si>
  <si>
    <t>CT10000303</t>
  </si>
  <si>
    <t>2010年度收银员培训及考试系统交换机及UPS采购项目-交换机采购合同</t>
  </si>
  <si>
    <t>HT000001100073</t>
  </si>
  <si>
    <t>820*</t>
  </si>
  <si>
    <t>JNS0001118</t>
  </si>
  <si>
    <t>佳杰科技（上海）有限公司</t>
  </si>
  <si>
    <t>CT10000304</t>
  </si>
  <si>
    <t>010年度第二期PC服务器采购项目包件二品目二</t>
  </si>
  <si>
    <t>HT000001100074</t>
  </si>
  <si>
    <t>859*</t>
  </si>
  <si>
    <t>互联网部_本部</t>
  </si>
  <si>
    <t>CT10003021</t>
  </si>
  <si>
    <t>2012-2014年技术支持服务定点采购第十四批订单</t>
  </si>
  <si>
    <t>HT(2012)6397</t>
  </si>
  <si>
    <t>13N0210189001</t>
  </si>
  <si>
    <t>银联在线支付系统建设三期</t>
  </si>
  <si>
    <t>JNS0000849</t>
  </si>
  <si>
    <t>上海华腾软件系统有限公司</t>
  </si>
  <si>
    <t>CT10003022</t>
  </si>
  <si>
    <t>2012-2014年技术支持服务定点采购第十六批订单</t>
  </si>
  <si>
    <t>HT(2012)6405</t>
  </si>
  <si>
    <t>移动支付部_本部</t>
  </si>
  <si>
    <t>CT10001890</t>
  </si>
  <si>
    <t>中国银联股份有限公司采购合同-QuickPass手机支付项目</t>
  </si>
  <si>
    <t>HT-(2013)6510</t>
  </si>
  <si>
    <t>12N0210190726</t>
  </si>
  <si>
    <t>银联QuickPass手机支付项目</t>
  </si>
  <si>
    <t>JNS0003492</t>
  </si>
  <si>
    <t>东信和平科技股份有限公司</t>
  </si>
  <si>
    <t>品牌部_本部</t>
  </si>
  <si>
    <t>CT10000011</t>
  </si>
  <si>
    <t>中国银联电子营销平台Web版设计服务合同</t>
  </si>
  <si>
    <t>HT000001200364</t>
  </si>
  <si>
    <t>180*</t>
  </si>
  <si>
    <t>12N0210200783</t>
  </si>
  <si>
    <t>银联电子营销平台项目</t>
  </si>
  <si>
    <t>JNS0000852</t>
  </si>
  <si>
    <t>上海回唐广告有限公司</t>
  </si>
  <si>
    <t>CT10000020</t>
  </si>
  <si>
    <t>中国银联股份有限公司集中采购合同（合同编号：20120051-2）－2012年电子营销平台开发服务采购项目</t>
  </si>
  <si>
    <t>HT000001200463</t>
  </si>
  <si>
    <t>840*</t>
  </si>
  <si>
    <t>CT10000021</t>
  </si>
  <si>
    <t>中国银联股份有限公司集中采购合同（合同编号：20120051-1）-2012年电子营销平台开发服务采购项目</t>
  </si>
  <si>
    <t>HT000001200464</t>
  </si>
  <si>
    <t>126*</t>
  </si>
  <si>
    <t>JNS0000813</t>
  </si>
  <si>
    <t>上海安瑞信杰广告有限公司</t>
  </si>
  <si>
    <t>CT10000056</t>
  </si>
  <si>
    <t>中国银联股份有限公司采购合同－2012年品牌营销数据分析工具采购项目合同</t>
  </si>
  <si>
    <t>HT000001200589</t>
  </si>
  <si>
    <t>12N0210200827</t>
  </si>
  <si>
    <t>品牌营销分析工具项目</t>
  </si>
  <si>
    <t>JNS0002982</t>
  </si>
  <si>
    <t>诺百孚商务咨询（上海）有限公司</t>
  </si>
  <si>
    <t>产品与创新部_本部</t>
  </si>
  <si>
    <t>BT00000053</t>
  </si>
  <si>
    <t>2014年第四期存储设备采购合同</t>
  </si>
  <si>
    <t>HT-(2014)10284</t>
  </si>
  <si>
    <t>14N0210219002</t>
  </si>
  <si>
    <t>产品分析平台扩容项目</t>
  </si>
  <si>
    <t>JNS0000855</t>
  </si>
  <si>
    <t>上海捷鑫网络科技有限公司</t>
  </si>
  <si>
    <t>BT00000257</t>
  </si>
  <si>
    <t>2015年第一期小型机采购合同</t>
  </si>
  <si>
    <t>14N0210219043</t>
  </si>
  <si>
    <t>TSM产品化体系建设</t>
  </si>
  <si>
    <t>JNS0000888</t>
  </si>
  <si>
    <t>上海天玑科技股份有限公司</t>
  </si>
  <si>
    <t>BT00000299</t>
  </si>
  <si>
    <t>2015年迷你付软件开发服务采购合同</t>
  </si>
  <si>
    <t>15N0210219041</t>
  </si>
  <si>
    <t>银联迷你付支付控件外包项目</t>
  </si>
  <si>
    <t>CT10000012</t>
  </si>
  <si>
    <t>中国银联加密机采购框架协议合同－包件一（订单编号：20100022-1-2）</t>
  </si>
  <si>
    <t>HT000001200375</t>
  </si>
  <si>
    <t>102*</t>
  </si>
  <si>
    <t>14N0210219036</t>
  </si>
  <si>
    <t>数据短信转换平台项目（计划内中型）</t>
  </si>
  <si>
    <t>CT10000059</t>
  </si>
  <si>
    <t>深圳积分通用户系统并入银联通行证系统软件开发合同</t>
  </si>
  <si>
    <t>HT000001200614</t>
  </si>
  <si>
    <t>810*</t>
  </si>
  <si>
    <t>12N0210210816</t>
  </si>
  <si>
    <t>银联用户系统整合项目</t>
  </si>
  <si>
    <t>JNS0002627</t>
  </si>
  <si>
    <t>南京银石支付系统科技有限公司</t>
  </si>
  <si>
    <t>CT10000060</t>
  </si>
  <si>
    <t>旅游卡服务网站接入银联通行证系统软件开发合同</t>
  </si>
  <si>
    <t>HT000001200615</t>
  </si>
  <si>
    <t>450*</t>
  </si>
  <si>
    <t>JNS0000982</t>
  </si>
  <si>
    <t>掌上通航空服务（北京）有限公司</t>
  </si>
  <si>
    <t>CT10000061</t>
  </si>
  <si>
    <t>中国银联用户系统整合项目密码控件采购合同</t>
  </si>
  <si>
    <t>HT000001200616</t>
  </si>
  <si>
    <t>490*</t>
  </si>
  <si>
    <t>JNS0000703</t>
  </si>
  <si>
    <t>北京微通新成网络科技有限公司</t>
  </si>
  <si>
    <t>CT10000075</t>
  </si>
  <si>
    <t>中国银联股份有限公司集中采购合同－2012年金融IC卡多用途互联网终端硬件设备采购项目（包件一）</t>
  </si>
  <si>
    <t>HT000001200726</t>
  </si>
  <si>
    <t>118*</t>
  </si>
  <si>
    <t>12N0210210820</t>
  </si>
  <si>
    <t>金融IC卡多用途互联网终端</t>
  </si>
  <si>
    <t>JNS0003731</t>
  </si>
  <si>
    <t>北京海科融通支付服务股份有限公司</t>
  </si>
  <si>
    <t>CT10000076</t>
  </si>
  <si>
    <t>中国银联股份有限公司集中采购合同－中国银联2012年金融IC卡互联网终端前置系统开发服务采购项目</t>
  </si>
  <si>
    <t>HT000001200727</t>
  </si>
  <si>
    <t>630*</t>
  </si>
  <si>
    <t>CT10000098</t>
  </si>
  <si>
    <t>中国银联股份有限公司集中采购合同－2012-2013年机架式PC服务器协议供货（20120057-3-04 ）</t>
  </si>
  <si>
    <t>HT000001200835</t>
  </si>
  <si>
    <t>109*</t>
  </si>
  <si>
    <t>14N0210219037</t>
  </si>
  <si>
    <t>银联手机支付测试平台建设项目</t>
  </si>
  <si>
    <t>CT10000109</t>
  </si>
  <si>
    <t>中国银联2012-2013年台式电脑和便携电脑协议供货采购项目（订单编号：20120039-3-09）</t>
  </si>
  <si>
    <t>HT000001200904</t>
  </si>
  <si>
    <t>12N0210210817</t>
  </si>
  <si>
    <t>行业密钥管理系统项目（行业密钥根中心）</t>
  </si>
  <si>
    <t>JNS0001125</t>
  </si>
  <si>
    <t>上海福华网络技术有限公司</t>
  </si>
  <si>
    <t>CT10005329</t>
  </si>
  <si>
    <t>认证合同(AM TSM)</t>
  </si>
  <si>
    <t>HT-2015-2694</t>
  </si>
  <si>
    <t>JNS0013003</t>
  </si>
  <si>
    <t>北京国家金融科技认证中心有限公司</t>
  </si>
  <si>
    <t>CT10000121</t>
  </si>
  <si>
    <t>中国银联加密机协议供货采购合同-2012-2013年加密机协议采购项目（包件一）（20120056-1-03）</t>
  </si>
  <si>
    <t>HT000001200937</t>
  </si>
  <si>
    <t>352*</t>
  </si>
  <si>
    <t>12N0210210819</t>
  </si>
  <si>
    <t>IC卡多应用服务平台项目</t>
  </si>
  <si>
    <t>CT10000145</t>
  </si>
  <si>
    <t>中国银联股份有限公司集中采购合同（20120057-2-06）-2012-2013年机架式PC服务器协议供货项目*</t>
  </si>
  <si>
    <t>HT000001201044</t>
  </si>
  <si>
    <t>237*</t>
  </si>
  <si>
    <t>CT10000146</t>
  </si>
  <si>
    <t xml:space="preserve">行业密钥管理系统软件开发合同 </t>
  </si>
  <si>
    <t>HT000001201045</t>
  </si>
  <si>
    <t>240*</t>
  </si>
  <si>
    <t>JNS0003909</t>
  </si>
  <si>
    <t>中钞格尔智能卡科技（上海）有限公司</t>
  </si>
  <si>
    <t>CT10000147</t>
  </si>
  <si>
    <t>中国银联股份有限公司集中采购合同（20120132）－2012年APP应用测试系统采购项目</t>
  </si>
  <si>
    <t>HT000001201046</t>
  </si>
  <si>
    <t>141*</t>
  </si>
  <si>
    <t>CT10000165</t>
  </si>
  <si>
    <t>My SQL数据库维护服务合同</t>
  </si>
  <si>
    <t>HT000001201138</t>
  </si>
  <si>
    <t>JNS0002307</t>
  </si>
  <si>
    <t>上海拜服信息科技有限公司</t>
  </si>
  <si>
    <t>CT10000166</t>
  </si>
  <si>
    <t xml:space="preserve">SUSE操作系统维护服务合同 </t>
  </si>
  <si>
    <t>HT000001201139</t>
  </si>
  <si>
    <t>CT10000232</t>
  </si>
  <si>
    <t>2009年度第二期中间件软件采购项目</t>
  </si>
  <si>
    <t>HT000001100059</t>
  </si>
  <si>
    <t>936*</t>
  </si>
  <si>
    <t>11N0210210035</t>
  </si>
  <si>
    <t>电话支付前置建设项目</t>
  </si>
  <si>
    <t>JNS0000839</t>
  </si>
  <si>
    <t>上海翰明计算机科技有限公司</t>
  </si>
  <si>
    <t>CT10000233</t>
  </si>
  <si>
    <t>中国银联加密机采购框架协议-2011-2012年加密机统筹采购项目-包件二（订单编号：20110042-2-01*</t>
  </si>
  <si>
    <t>HT000001101043</t>
  </si>
  <si>
    <t>104*</t>
  </si>
  <si>
    <t>12N0210210776</t>
  </si>
  <si>
    <t>智能电视支付试点项目</t>
  </si>
  <si>
    <t>JNS0002452</t>
  </si>
  <si>
    <t>广州江南科友科技股份有限公司上海分公司</t>
  </si>
  <si>
    <t>CT10000234</t>
  </si>
  <si>
    <t>中国银联股份有限公司集中采购合同-2009年度第一期数据库软件采购项目</t>
  </si>
  <si>
    <t>HT000001100689</t>
  </si>
  <si>
    <t>138*</t>
  </si>
  <si>
    <t>12N0210210824</t>
  </si>
  <si>
    <t>公务卡集中支持系统</t>
  </si>
  <si>
    <t>JNS0000427</t>
  </si>
  <si>
    <t>北京富通东方科技有限公司</t>
  </si>
  <si>
    <t>CT10000235</t>
  </si>
  <si>
    <t>中国银联股份有限公司集中采购合同-2009年度第一期中间件软件采购项目</t>
  </si>
  <si>
    <t>HT000001100690</t>
  </si>
  <si>
    <t>JNS0000678</t>
  </si>
  <si>
    <t>北京华胜天成科技股份有限公司</t>
  </si>
  <si>
    <t>CT10000237</t>
  </si>
  <si>
    <t>中国银联货物订货单（编号20110042-1-06）（2011-2012年加密机框架协议合同-包件一）</t>
  </si>
  <si>
    <t>HT000001101340</t>
  </si>
  <si>
    <t>729*</t>
  </si>
  <si>
    <t>11N0210210034</t>
  </si>
  <si>
    <t>中国银联智能电视支付推广项目</t>
  </si>
  <si>
    <t>CT10000251</t>
  </si>
  <si>
    <t>中国银联股份有限公司集中采购合同（2010年度数据短信平台转换开发服务采购项目）</t>
  </si>
  <si>
    <t>HT000001100346</t>
  </si>
  <si>
    <t>408*</t>
  </si>
  <si>
    <t>JNS0002608</t>
  </si>
  <si>
    <t>上海柯斯软件股份有限公司</t>
  </si>
  <si>
    <t>CT10000252</t>
  </si>
  <si>
    <t>中国银联股份有限公司集中采购合同2011年手机支付安全支付控件开发服务（包件一、四）</t>
  </si>
  <si>
    <t>HT000001101210</t>
  </si>
  <si>
    <t>585*</t>
  </si>
  <si>
    <t>14N0210219034</t>
  </si>
  <si>
    <t>手机支付建设项目</t>
  </si>
  <si>
    <t>CT10000253</t>
  </si>
  <si>
    <t>中国银联股份有限公司集中采购合同2011年手机支付安全支付控件开发服务（包件二、三）</t>
  </si>
  <si>
    <t>HT000001101211</t>
  </si>
  <si>
    <t>423*</t>
  </si>
  <si>
    <t>CT10001302</t>
  </si>
  <si>
    <t>中国银联股份有限公司集中采购合同-2011年第三期网络设备采购项目（包件一）</t>
  </si>
  <si>
    <t>HT000001101259</t>
  </si>
  <si>
    <t>315*</t>
  </si>
  <si>
    <t>11N0210210012</t>
  </si>
  <si>
    <t>电话支付平台高可用改造项目</t>
  </si>
  <si>
    <t>CT10001305</t>
  </si>
  <si>
    <t>中国银联股份有限公司集中采购合同-2011年度第二期PC服务器采购项目</t>
  </si>
  <si>
    <t>HT000001100759</t>
  </si>
  <si>
    <t>101*</t>
  </si>
  <si>
    <t>JNS0001143</t>
  </si>
  <si>
    <t>上海天正信息科技有限公司</t>
  </si>
  <si>
    <t>CT10001308</t>
  </si>
  <si>
    <t>中国银联股份有限公司集中采购合同-中国银联2011年HP存储扩容采购项目</t>
  </si>
  <si>
    <t>HT000001101427</t>
  </si>
  <si>
    <t>150*</t>
  </si>
  <si>
    <t>11N0210210011</t>
  </si>
  <si>
    <t>POS凭条签名电子化项目</t>
  </si>
  <si>
    <t>JNS0001156</t>
  </si>
  <si>
    <t>紫光软件系统有限公司</t>
  </si>
  <si>
    <t>CT10001405</t>
  </si>
  <si>
    <t>中国银联2012-2013年APP应用开发服务定点采购项目（订单编号：20120164-2-01）</t>
  </si>
  <si>
    <t>HT(2012)5991</t>
  </si>
  <si>
    <t>14N0210219040</t>
  </si>
  <si>
    <t>商户APP应用项目（一期）</t>
  </si>
  <si>
    <t>CT10001406</t>
  </si>
  <si>
    <t>中国银联2012-2013年APP应用开发服务定点采购项目（订单编号：20120164-4-01）</t>
  </si>
  <si>
    <t>HT(2012)5993</t>
  </si>
  <si>
    <t>JNS0003411</t>
  </si>
  <si>
    <t>北京海融盛世投资管理有限公司</t>
  </si>
  <si>
    <t>CT10001424</t>
  </si>
  <si>
    <t>中国银联2012-2013年APP应用开发服务定点采购项目（订单编号：20120164-3-01）</t>
  </si>
  <si>
    <t>HT(2012)5992</t>
  </si>
  <si>
    <t>JNS0004202</t>
  </si>
  <si>
    <t>无锡好易网络科技有限公司</t>
  </si>
  <si>
    <t>CT10001425</t>
  </si>
  <si>
    <t>中国银联2012-2013年APP应用开发服务定点采购项目（订单编号：20120164-1-01）</t>
  </si>
  <si>
    <t>HT(2012)5990</t>
  </si>
  <si>
    <t>JNS0004201</t>
  </si>
  <si>
    <t>中博信息技术研究院有限公司</t>
  </si>
  <si>
    <t>CT10001443</t>
  </si>
  <si>
    <t>电子钱包一级密钥管理系统改造维护服务协议</t>
  </si>
  <si>
    <t>HT-（2012）6176</t>
  </si>
  <si>
    <t>12N0210210823</t>
  </si>
  <si>
    <t>电子钱包一级密钥管理系统升级项目</t>
  </si>
  <si>
    <t>JNS0004217</t>
  </si>
  <si>
    <t>上海格尔信息技术有限公司</t>
  </si>
  <si>
    <t>CT10001858</t>
  </si>
  <si>
    <t>中国银联迷你付RA系统合作协议</t>
  </si>
  <si>
    <t>HT-(2013)6675</t>
  </si>
  <si>
    <t>CT10001906</t>
  </si>
  <si>
    <t>IC卡多应用服务平台技术开发集中采购订单</t>
  </si>
  <si>
    <t>HT-（2012）6384</t>
  </si>
  <si>
    <t>CT10001966</t>
  </si>
  <si>
    <t>移动终端支付应用软件安全测试技术服务合同</t>
  </si>
  <si>
    <t>HT-(2013)7055</t>
  </si>
  <si>
    <t>JNS0002241</t>
  </si>
  <si>
    <t>北京银联金卡科技有限公司</t>
  </si>
  <si>
    <t>CT10002185</t>
  </si>
  <si>
    <t>2012年度银联移动支付测试环境技术支持服务采购项目</t>
  </si>
  <si>
    <t>HT-(2012)5453</t>
  </si>
  <si>
    <t>CT10002324</t>
  </si>
  <si>
    <t>2012-2013年机架式PC服务器协议采购项目第15批订单</t>
  </si>
  <si>
    <t>HT-2012-4527</t>
  </si>
  <si>
    <t>13N0210219012</t>
  </si>
  <si>
    <t>中国银联产品管理平台</t>
  </si>
  <si>
    <t>CT10002355</t>
  </si>
  <si>
    <t>2012-2014年技术支持服务定点采购第六批</t>
  </si>
  <si>
    <t>（2013）6393</t>
  </si>
  <si>
    <t>JNS0005512</t>
  </si>
  <si>
    <t>亿达信息技术有限公司上海分公司</t>
  </si>
  <si>
    <t>CT10002370</t>
  </si>
  <si>
    <t>2012-2014年技术支持服务定点采购第八批</t>
  </si>
  <si>
    <t>HT-(2012)6396</t>
  </si>
  <si>
    <t>CT10002377</t>
  </si>
  <si>
    <t>2013年技术开发中心语音支付项目服务采购合同</t>
  </si>
  <si>
    <t>HT-(2013)7297</t>
  </si>
  <si>
    <t>13N0210219016</t>
  </si>
  <si>
    <t>银联语音支付平台</t>
  </si>
  <si>
    <t>JNS0000087</t>
  </si>
  <si>
    <t>深圳市东进技术股份有限公司</t>
  </si>
  <si>
    <t>CT10002423</t>
  </si>
  <si>
    <t>2012-2014年技术支持服务定点采购第三批（包件一）</t>
  </si>
  <si>
    <t>12N0210210821</t>
  </si>
  <si>
    <t>持卡人服务平台项目</t>
  </si>
  <si>
    <t>JNS0004706</t>
  </si>
  <si>
    <t>文思海辉技术有限公司上海分公司</t>
  </si>
  <si>
    <t>CT10002483</t>
  </si>
  <si>
    <t>用户系统整合-UPOP系统改造开发服务合同</t>
  </si>
  <si>
    <t>HT-(2013)7666</t>
  </si>
  <si>
    <t>13N0210219017</t>
  </si>
  <si>
    <t>中国银联统一用户系统整合</t>
  </si>
  <si>
    <t>JNS0003908</t>
  </si>
  <si>
    <t>北京科蓝软件系统有限公司</t>
  </si>
  <si>
    <t>CT10002484</t>
  </si>
  <si>
    <t>用户系统整合-移动支付系统改造开发服务合同</t>
  </si>
  <si>
    <t>HT-(2013)7667</t>
  </si>
  <si>
    <t>CT10002485</t>
  </si>
  <si>
    <t>用户系统整合-旅游卡服务网站及商旅服务平台升级改造开发服务合同</t>
  </si>
  <si>
    <t>HT-(2013)7668</t>
  </si>
  <si>
    <t>CT10002487</t>
  </si>
  <si>
    <t>用户系统整合-客服信息系统改造开发服务合同</t>
  </si>
  <si>
    <t>HT-(2013)7669</t>
  </si>
  <si>
    <t>JNS0000679</t>
  </si>
  <si>
    <t>北京华云创智信息技术有限公司</t>
  </si>
  <si>
    <t>CT10002488</t>
  </si>
  <si>
    <t>服务器证书购买合同</t>
  </si>
  <si>
    <t>HT-(2013)7670</t>
  </si>
  <si>
    <t>CT10002679</t>
  </si>
  <si>
    <t>2013年数据分析软件采购合同</t>
  </si>
  <si>
    <t>13N0210219018</t>
  </si>
  <si>
    <t>产品分析平台</t>
  </si>
  <si>
    <t>JNS0006062</t>
  </si>
  <si>
    <t>上海罗盘信息科技有限公司</t>
  </si>
  <si>
    <t>CT10002884</t>
  </si>
  <si>
    <t>中国银联集中采购合同-2013年MQ中间件采购合同</t>
  </si>
  <si>
    <t>HT-2013(8419)</t>
  </si>
  <si>
    <t>13N0210219019</t>
  </si>
  <si>
    <t>江西分公司公务卡系统接入项目</t>
  </si>
  <si>
    <t>CT10002921</t>
  </si>
  <si>
    <t>95516网站应用迁移（市场业务部分）开发服务合同</t>
  </si>
  <si>
    <t>HT-(2013)8399</t>
  </si>
  <si>
    <t>14N0210219033</t>
  </si>
  <si>
    <t>业务门户网站应用迁移项目</t>
  </si>
  <si>
    <t>CT10002922</t>
  </si>
  <si>
    <t>95516网站应用迁移（客服业务部分）开发服务合同</t>
  </si>
  <si>
    <t>HT-(2013)8400</t>
  </si>
  <si>
    <t>CT10002923</t>
  </si>
  <si>
    <t>移动支付网站应用迁移前台开发服务合同</t>
  </si>
  <si>
    <t>HT-(2013)8401</t>
  </si>
  <si>
    <t>CT10002926</t>
  </si>
  <si>
    <t>（VTN128位强制型服务器）证书购买合同</t>
  </si>
  <si>
    <t>HT-(2013)7786</t>
  </si>
  <si>
    <t>13N0210219004</t>
  </si>
  <si>
    <t>银联迷你付独立门户及三期功能研发产品</t>
  </si>
  <si>
    <t>CT10002949</t>
  </si>
  <si>
    <t>（VTN128 位强制型服务器）证书购买合同</t>
  </si>
  <si>
    <t>HT-(2013)8123</t>
  </si>
  <si>
    <t>CT10002965</t>
  </si>
  <si>
    <t>支付机构分级分类监管课题服务合同</t>
  </si>
  <si>
    <t>HT-(2013)7958</t>
  </si>
  <si>
    <t>JNS0002240</t>
  </si>
  <si>
    <t>上海海洋大学</t>
  </si>
  <si>
    <t>CT10003111</t>
  </si>
  <si>
    <t>电话支付前置平台开发服务采购项目</t>
  </si>
  <si>
    <t>162*</t>
  </si>
  <si>
    <t>JNS0000734</t>
  </si>
  <si>
    <t>福建升腾资讯有限公司</t>
  </si>
  <si>
    <t>CT10003135</t>
  </si>
  <si>
    <t>2014年移动支付产品特性分析系统开发服务采购合同</t>
  </si>
  <si>
    <t>14N0210219035</t>
  </si>
  <si>
    <t>移动支付产品特性分析系统（彭伟）</t>
  </si>
  <si>
    <t>JNS0006582</t>
  </si>
  <si>
    <t>北京腾云天下科技有限公司</t>
  </si>
  <si>
    <t>CT10003153</t>
  </si>
  <si>
    <t>2014年第一期刀片服务器集中采购合同</t>
  </si>
  <si>
    <t>14N0210219041</t>
  </si>
  <si>
    <t>AM项目</t>
  </si>
  <si>
    <t>CT10003154</t>
  </si>
  <si>
    <t>2013-2014存储设备配件协议供货采购第三期</t>
  </si>
  <si>
    <t>20130121-3</t>
  </si>
  <si>
    <t>CT10003248</t>
  </si>
  <si>
    <t>HT-(2012)6400</t>
  </si>
  <si>
    <t>14N0210219020</t>
  </si>
  <si>
    <t>JNS0002328</t>
  </si>
  <si>
    <t>文思创新软件技术有限公司</t>
  </si>
  <si>
    <t>CT10003249</t>
  </si>
  <si>
    <t>2012-2014年技术服务支持定点采购第三批（包件二）</t>
  </si>
  <si>
    <t>HT-(2012)6405</t>
  </si>
  <si>
    <t>CT10003250</t>
  </si>
  <si>
    <t>2012-2014技术服务支持定点采购第十七批（包件一）</t>
  </si>
  <si>
    <t>CT10003251</t>
  </si>
  <si>
    <t>2012-2014技术服务支持定点采购第十七批（包件二）</t>
  </si>
  <si>
    <t>CT10003382</t>
  </si>
  <si>
    <t>2014年第二期刀片服务器采购合同（包件二）</t>
  </si>
  <si>
    <t>HT-(2014)9282</t>
  </si>
  <si>
    <t>CT10003394</t>
  </si>
  <si>
    <t>2013-2014年存储设备配件协议供货项目采购第3期</t>
  </si>
  <si>
    <t>14N0210199002</t>
  </si>
  <si>
    <t>CT10003661</t>
  </si>
  <si>
    <t>持卡人统一用户系统身份验证及存量数据清洗开发服务合同</t>
  </si>
  <si>
    <t>HT-(2014)9827</t>
  </si>
  <si>
    <t>14N0210219013</t>
  </si>
  <si>
    <t>统一用户系统项目二期</t>
  </si>
  <si>
    <t>CT10003662</t>
  </si>
  <si>
    <t>持卡人统一用户系统证书购买合同</t>
  </si>
  <si>
    <t>HT-(2014)9828</t>
  </si>
  <si>
    <t>CT10003739</t>
  </si>
  <si>
    <t>银联迷你付PC应用程序（客户端）技术支持服务采购合同</t>
  </si>
  <si>
    <t>HT-(2014)9357</t>
  </si>
  <si>
    <t>14N0210219022</t>
  </si>
  <si>
    <t>银联迷你付PC应用软件产品</t>
  </si>
  <si>
    <t>JNS0005250</t>
  </si>
  <si>
    <t>深圳市莱克科技有限公司</t>
  </si>
  <si>
    <t>CT10003784</t>
  </si>
  <si>
    <t>内置式迷你付APPLET程序软件开发合同</t>
  </si>
  <si>
    <t>HT-(2014)9673</t>
  </si>
  <si>
    <t>JNS0007810</t>
  </si>
  <si>
    <t>上海升途智能系统有限公司</t>
  </si>
  <si>
    <t>CT10003843</t>
  </si>
  <si>
    <t>公民身份信息认证服务合同</t>
  </si>
  <si>
    <t>HT-(2014)9602</t>
  </si>
  <si>
    <t>JNS0007965</t>
  </si>
  <si>
    <t>全国公民身份证号码查询服务中心</t>
  </si>
  <si>
    <t>CT10003850</t>
  </si>
  <si>
    <t>2012-2014年技术支持服务定点采购第十七批（包件二）</t>
  </si>
  <si>
    <t>CT10003949</t>
  </si>
  <si>
    <t>2012-2014年技术支持服务定点采购第三十一批（包件二）</t>
  </si>
  <si>
    <t>CT10003951</t>
  </si>
  <si>
    <t>2012-2014年技术支持服务定点采购第三十一批（包件一）</t>
  </si>
  <si>
    <t>HT-（2012）6400</t>
  </si>
  <si>
    <t>CT10003963</t>
  </si>
  <si>
    <t>2014年UICS应用开发服务采购合同</t>
  </si>
  <si>
    <t>HT-(2014)9473</t>
  </si>
  <si>
    <t>JNS0008233</t>
  </si>
  <si>
    <t>恩智浦（中国）管理有限公司</t>
  </si>
  <si>
    <t>CT10003964</t>
  </si>
  <si>
    <t>银联商务卡平台系统项目合作协议</t>
  </si>
  <si>
    <t>14N0210219042</t>
  </si>
  <si>
    <t>商务卡数据处理系统一期</t>
  </si>
  <si>
    <t>JNS0000975</t>
  </si>
  <si>
    <t>银联数据服务有限公司</t>
  </si>
  <si>
    <t>CT10004005</t>
  </si>
  <si>
    <t>中国银联公务卡集中支持系统优化技术支持服务采购合同</t>
  </si>
  <si>
    <t>HT-(2014)10202</t>
  </si>
  <si>
    <t>14N0210219032</t>
  </si>
  <si>
    <t>公务卡集中支持系统优化</t>
  </si>
  <si>
    <t>CT10004008</t>
  </si>
  <si>
    <t>中国银联迷你付RA系统维护服务合同</t>
  </si>
  <si>
    <t>HT-(2013)6797</t>
  </si>
  <si>
    <t>CT10004034</t>
  </si>
  <si>
    <t>2012-2014年技术支持服务定点采购第十二批</t>
  </si>
  <si>
    <t>14N0210219031</t>
  </si>
  <si>
    <t>银联便民缴费产品</t>
  </si>
  <si>
    <t>CT10004062</t>
  </si>
  <si>
    <t>2012-2014年技术支持服务定点采购第二十八批</t>
  </si>
  <si>
    <t>CT10004099</t>
  </si>
  <si>
    <t>2009年度第一期监控软件采购项目</t>
  </si>
  <si>
    <t>JNS0001019</t>
  </si>
  <si>
    <t>中亦安图科技发展（北京）有限公司</t>
  </si>
  <si>
    <t>CT10004148</t>
  </si>
  <si>
    <t>银联mPOS产品开发和测试设备采购协议</t>
  </si>
  <si>
    <t>14N0210219029</t>
  </si>
  <si>
    <t>银联标准版mPOS产品</t>
  </si>
  <si>
    <t>JNS0008504</t>
  </si>
  <si>
    <t>上海坤泽信息技术有限公司</t>
  </si>
  <si>
    <t>CT10004190</t>
  </si>
  <si>
    <t>2012-2014年技术支持服务定点采购项目第十六批订单(20%)</t>
  </si>
  <si>
    <t>20120190(4)-1-16</t>
  </si>
  <si>
    <t>14N0210219028</t>
  </si>
  <si>
    <t>银联在线支付建设三期-互联网部</t>
  </si>
  <si>
    <t>CT10004563</t>
  </si>
  <si>
    <t>电话支付业务前置系统二期</t>
  </si>
  <si>
    <t>414*</t>
  </si>
  <si>
    <t>CT10004713</t>
  </si>
  <si>
    <t>银联设备卡系统项目合作协议</t>
  </si>
  <si>
    <t>HT-(2014)9342</t>
  </si>
  <si>
    <t>CT10004734</t>
  </si>
  <si>
    <t>CT10004754</t>
  </si>
  <si>
    <t>VeriSign服务器证书及代码签名证书服务采购合同</t>
  </si>
  <si>
    <t>HT-(2015)11856</t>
  </si>
  <si>
    <t>15N0210219042</t>
  </si>
  <si>
    <t>银联迷你付行业卡充值及管理项目</t>
  </si>
  <si>
    <t>CT10004771</t>
  </si>
  <si>
    <t>2012-2014年技术支持服务定点采购第三十一批（包件三）</t>
  </si>
  <si>
    <t>HT-(2014)6400</t>
  </si>
  <si>
    <t>14N0210219001</t>
  </si>
  <si>
    <t>迷你付产品（四期）</t>
  </si>
  <si>
    <t>CT10004838</t>
  </si>
  <si>
    <t>银联mPOS产品二期项目Verisign证书代理协议</t>
  </si>
  <si>
    <t>HT-(2015)11970</t>
  </si>
  <si>
    <t>15N0210219008</t>
  </si>
  <si>
    <t>银联标准版mPOS（二期）</t>
  </si>
  <si>
    <t>CT10004937</t>
  </si>
  <si>
    <t>CT10005006</t>
  </si>
  <si>
    <t>银联云端支付系列产品业务合作协议</t>
  </si>
  <si>
    <t>HT-(2015)11147</t>
  </si>
  <si>
    <t>15N0210219023</t>
  </si>
  <si>
    <t>中国银联云端支付平台</t>
  </si>
  <si>
    <t>JNS0006391</t>
  </si>
  <si>
    <t>捷德（中国）信息科技有限公司</t>
  </si>
  <si>
    <t>CT10005084</t>
  </si>
  <si>
    <t>银联公务卡服务平台建设项目（一期）整体开发协议</t>
  </si>
  <si>
    <t>HT-2015-1358</t>
  </si>
  <si>
    <t>15N0210219051</t>
  </si>
  <si>
    <t>公务卡服务平台产品</t>
  </si>
  <si>
    <t>CT10005330</t>
  </si>
  <si>
    <t>认证合同(S TSM)</t>
  </si>
  <si>
    <t>HT-2015-4014</t>
  </si>
  <si>
    <t>CT10005355</t>
  </si>
  <si>
    <t>嵌入式应用软件测试技术服务合同</t>
  </si>
  <si>
    <t>HT-2015-4021</t>
  </si>
  <si>
    <t>CT10005360</t>
  </si>
  <si>
    <t>技术服务合同(AM Applet)</t>
  </si>
  <si>
    <t>HT-2015-4020</t>
  </si>
  <si>
    <t>JNS0013004</t>
  </si>
  <si>
    <t>中国电子科技集团公司第十五研究所</t>
  </si>
  <si>
    <t>CT10005361</t>
  </si>
  <si>
    <t>TSM系统委托测试合同</t>
  </si>
  <si>
    <t>HT-2015-4018</t>
  </si>
  <si>
    <t>JNS0013005</t>
  </si>
  <si>
    <t>北京软件产品质量检测检验中心</t>
  </si>
  <si>
    <t>CT10005666</t>
  </si>
  <si>
    <t>CT10006180</t>
  </si>
  <si>
    <t>SSL服务器证书购买合同</t>
  </si>
  <si>
    <t>16N0210219054</t>
  </si>
  <si>
    <t>居民健康卡移动应用项目</t>
  </si>
  <si>
    <t>CT10006589</t>
  </si>
  <si>
    <t>数据传输前置服务器租用协议</t>
  </si>
  <si>
    <t>HT-2016-5559</t>
  </si>
  <si>
    <t>17N0210219017</t>
  </si>
  <si>
    <t>银联跨境进出口服务系统项目</t>
  </si>
  <si>
    <t>JNS0016495</t>
  </si>
  <si>
    <t>郑州市跨境口岸科技有限公司</t>
  </si>
  <si>
    <t>技术开发中心_本部</t>
  </si>
  <si>
    <t>BT00000147</t>
  </si>
  <si>
    <t>2014-2015年技术支持服务定点采购项目第5批订单</t>
  </si>
  <si>
    <t>HT-(2014)10416</t>
  </si>
  <si>
    <t>14N0210229001</t>
  </si>
  <si>
    <t>银联在线支付建设三期-技术开发中心</t>
  </si>
  <si>
    <t>BT00002441</t>
  </si>
  <si>
    <t>2016-2017年技术支持服务定点采购项目第19期-订单合同</t>
  </si>
  <si>
    <t>HT-2016-9446</t>
  </si>
  <si>
    <t>18N3710229028</t>
  </si>
  <si>
    <t>数据标签服务系统功能升级项目</t>
  </si>
  <si>
    <t>BT00002713</t>
  </si>
  <si>
    <t>2017年技术支持服务定点采购项目第2期-采购合同</t>
  </si>
  <si>
    <t>HT-2017-12388</t>
  </si>
  <si>
    <t>18N3710229009</t>
  </si>
  <si>
    <t>商户智能决策平台（一期）</t>
  </si>
  <si>
    <t>BT00002714</t>
  </si>
  <si>
    <t>2017年技术支持服务定点采购项目第2期-订单合同</t>
  </si>
  <si>
    <t>HT-2017-12387</t>
  </si>
  <si>
    <t>BT00002762</t>
  </si>
  <si>
    <t>2017年技术支持服务定点采购项目第8期-采购合同</t>
  </si>
  <si>
    <t>HT-2017-12378</t>
  </si>
  <si>
    <t>18N3710229025</t>
  </si>
  <si>
    <t>重点商户管理平台第三期</t>
  </si>
  <si>
    <t>BT00002763</t>
  </si>
  <si>
    <t>2017年技术支持服务定点采购项目第8期-订单合同</t>
  </si>
  <si>
    <t>HT-2017-12377</t>
  </si>
  <si>
    <t>BT00002764</t>
  </si>
  <si>
    <t>HT-2017-12381</t>
  </si>
  <si>
    <t>BT00003165</t>
  </si>
  <si>
    <t>2017年技术支持服务定点采购项目第22期-订单合同</t>
  </si>
  <si>
    <t>18N3710229061</t>
  </si>
  <si>
    <t>2018年管理类平台需求开发项目</t>
  </si>
  <si>
    <t>BT00003263</t>
  </si>
  <si>
    <t>2017年技术支持服务定点采购项目第22期-采购合同</t>
  </si>
  <si>
    <t>BT00003301</t>
  </si>
  <si>
    <t>2017年技术支持服务定点采购项目第23期-采购合同</t>
  </si>
  <si>
    <t>18N3710229068</t>
  </si>
  <si>
    <t>云闪付事业部2018云闪付APP开发项目二期</t>
  </si>
  <si>
    <t>BT00003341</t>
  </si>
  <si>
    <t>中国银联2018年二维码接入服务平台开发服务采购项目采购合同</t>
  </si>
  <si>
    <t>YWSP-2018-12839</t>
  </si>
  <si>
    <t>18N3710229062</t>
  </si>
  <si>
    <t>二维码接入服务平台</t>
  </si>
  <si>
    <t>BT00003645</t>
  </si>
  <si>
    <t>中国银联2018年银联用户体验研究分析系统建设二期开发服务采购项目采购合同</t>
  </si>
  <si>
    <t>18N3710229072</t>
  </si>
  <si>
    <t>银联用户体验研究分析系统建设项目二期</t>
  </si>
  <si>
    <t>JNS0003961</t>
  </si>
  <si>
    <t>上海艾瑞市场咨询有限公司</t>
  </si>
  <si>
    <t>BT00003861</t>
  </si>
  <si>
    <t>2017年技术支持服务定点采购项目第36期-采购合同</t>
  </si>
  <si>
    <t>18N3710229071</t>
  </si>
  <si>
    <t>移动协同云服务平台项目</t>
  </si>
  <si>
    <t>BT00004055</t>
  </si>
  <si>
    <t>2017年技术支持服务定点采购项目第38期-订单合同</t>
  </si>
  <si>
    <t>19N0210229010</t>
  </si>
  <si>
    <t>云闪付事业部-云闪付APP2019一季度基础功能及重点场景建设项目（科技事业部）</t>
  </si>
  <si>
    <t>BT00004059</t>
  </si>
  <si>
    <t>2017年技术支持服务定点采购项目第38期-采购合同</t>
  </si>
  <si>
    <t>BT00004060</t>
  </si>
  <si>
    <t>BT00004094</t>
  </si>
  <si>
    <t>HT-2017-12386</t>
  </si>
  <si>
    <t>JNS0013639</t>
  </si>
  <si>
    <t>博彦科技股份有限公司</t>
  </si>
  <si>
    <t>BT00004095</t>
  </si>
  <si>
    <t>HT-2017-12379</t>
  </si>
  <si>
    <t>BT00004096</t>
  </si>
  <si>
    <t>BT00004302</t>
  </si>
  <si>
    <t>2018年加密机协议供货采购项目第3期合同</t>
  </si>
  <si>
    <t>HT-2019-0413</t>
  </si>
  <si>
    <t>18N0210439009</t>
  </si>
  <si>
    <t>电商服务平台项目</t>
  </si>
  <si>
    <t>BT00004344</t>
  </si>
  <si>
    <t>2018年机架式PC服务器协议供货采购项目第31期合同</t>
  </si>
  <si>
    <t>BT00004982</t>
  </si>
  <si>
    <t>2017年技术支持服务定点采购项目第47期-采购合同</t>
  </si>
  <si>
    <t>19N0210029002</t>
  </si>
  <si>
    <t>战略与投资部-保密项目</t>
  </si>
  <si>
    <t>BT00004983</t>
  </si>
  <si>
    <t>2017年技术支持服务定点采购项目第47期采购合同</t>
  </si>
  <si>
    <t>BT00004984</t>
  </si>
  <si>
    <t>BT00004985</t>
  </si>
  <si>
    <t>JNS0006852</t>
  </si>
  <si>
    <t>北京中科金财科技股份有限公司</t>
  </si>
  <si>
    <t>BT00004986</t>
  </si>
  <si>
    <t>BT00004987</t>
  </si>
  <si>
    <t>BT00004988</t>
  </si>
  <si>
    <t>BT00005046</t>
  </si>
  <si>
    <t>2018年SSL证书服务定点采购项目第17期合同</t>
  </si>
  <si>
    <t>18N0210229007</t>
  </si>
  <si>
    <t>BT00005068</t>
  </si>
  <si>
    <t>中国银联2019年VR应用开发服务采购项目采购合同</t>
  </si>
  <si>
    <t>HT-2019-12180</t>
  </si>
  <si>
    <t>19N0210229026</t>
  </si>
  <si>
    <t>银联VR酒店支付解决方案</t>
  </si>
  <si>
    <t>JNS0028029</t>
  </si>
  <si>
    <t>深圳积木易搭科技技术有限公司</t>
  </si>
  <si>
    <t>BT00005154</t>
  </si>
  <si>
    <t>2018年SSL证书服务定点采购项目第18期合同</t>
  </si>
  <si>
    <t>19N0210229031</t>
  </si>
  <si>
    <t>银联安全可控金融试点云项目</t>
  </si>
  <si>
    <t>BT00005268</t>
  </si>
  <si>
    <t>2017年技术支持服务定点采购项目第67期合同</t>
  </si>
  <si>
    <t>19N0210409037-DP1022</t>
  </si>
  <si>
    <t>大出行实时电子屏数据项目-技术开发中心</t>
  </si>
  <si>
    <t>BT00005577</t>
  </si>
  <si>
    <t>2017年技术支持服务定点采购项目第73期合同</t>
  </si>
  <si>
    <t>19N0210029002-DP1022</t>
  </si>
  <si>
    <t>战略与投资部-保密项目-银联科技事业部</t>
  </si>
  <si>
    <t>BT00005596</t>
  </si>
  <si>
    <t>BT00005597</t>
  </si>
  <si>
    <t>2017年技术支持服务定点采购项目第73期-采购合同</t>
  </si>
  <si>
    <t>BT00005606</t>
  </si>
  <si>
    <t>2017年技术支持服务定点采购项目第75期合同</t>
  </si>
  <si>
    <t>19N0210019001-DP1022</t>
  </si>
  <si>
    <t>BT00005674</t>
  </si>
  <si>
    <t>BT00005675</t>
  </si>
  <si>
    <t>BT00005676</t>
  </si>
  <si>
    <t>BT00005677</t>
  </si>
  <si>
    <t>BT00006040</t>
  </si>
  <si>
    <t>2017年技术支持服务定点采购项目第88期合同</t>
  </si>
  <si>
    <t>20N0210340030-DP1022</t>
  </si>
  <si>
    <t>2020年云闪付APP产品建设开发人力外包项目-银联科技事业部</t>
  </si>
  <si>
    <t>BT00006044</t>
  </si>
  <si>
    <t>BT00006045</t>
  </si>
  <si>
    <t>BT00006052</t>
  </si>
  <si>
    <t>中国银联2018年银联用户体验研究分析系统建设二期开发服务采购项目采购合同补充合同</t>
  </si>
  <si>
    <t>BT00006060</t>
  </si>
  <si>
    <t>2019年第五期PC服务器采购合同（生物识别项目三期）</t>
  </si>
  <si>
    <t>19N0210229032</t>
  </si>
  <si>
    <t>生物识别项目三期</t>
  </si>
  <si>
    <t>BT00006113</t>
  </si>
  <si>
    <t>BT00006150</t>
  </si>
  <si>
    <t>中国银联2020年技术支持服务定点续约采购项目第3期合同</t>
  </si>
  <si>
    <t>20N0210400011-DP1040</t>
  </si>
  <si>
    <t>健康码服务平台-技术开发中心</t>
  </si>
  <si>
    <t>BT00006204</t>
  </si>
  <si>
    <t>中国银联2020年技术支持服务定点续约采购项目第5期合同</t>
  </si>
  <si>
    <t>BT00006216</t>
  </si>
  <si>
    <t>BT00006220</t>
  </si>
  <si>
    <t>BT00006334</t>
  </si>
  <si>
    <t>BT00006423</t>
  </si>
  <si>
    <t>中国银联2020年技术支持服务定点续约采购项目第9期合同</t>
  </si>
  <si>
    <t>20N0210420006-DP1022</t>
  </si>
  <si>
    <t>权益管理及服务平台四期-银联科技事业部</t>
  </si>
  <si>
    <t>BT00006424</t>
  </si>
  <si>
    <t>中国银联2020年技术支持服务定点续约采购项目第11期合同</t>
  </si>
  <si>
    <t>20N0210270002-DP1022</t>
  </si>
  <si>
    <t>业务运营管控评分系统二期-银联科技事业部</t>
  </si>
  <si>
    <t>BT00006425</t>
  </si>
  <si>
    <t>BT00006426</t>
  </si>
  <si>
    <t>BT00006464</t>
  </si>
  <si>
    <t>BT00006500</t>
  </si>
  <si>
    <t>中国银联2020年技术支持服务定点续约采购项目第12期合同</t>
  </si>
  <si>
    <t>20N0210100008-DP1022</t>
  </si>
  <si>
    <t>银联商户全生命周期管理项目（一期）-银联科技事业部</t>
  </si>
  <si>
    <t>BT00006556</t>
  </si>
  <si>
    <t>BT00006561</t>
  </si>
  <si>
    <t>中国银联2020年技术支持服务定点续约采购项目第14期合同</t>
  </si>
  <si>
    <t>19N0210409025</t>
  </si>
  <si>
    <t>ODA平台优化-技术开发中心</t>
  </si>
  <si>
    <t>BT00006607</t>
  </si>
  <si>
    <t>中国银联2020年技术支持服务定点续约采购项目第19期合同</t>
  </si>
  <si>
    <t>20N0210260003-DP1022</t>
  </si>
  <si>
    <t>短信群发平台改造项目-银联科技事业部</t>
  </si>
  <si>
    <t>BT00006612</t>
  </si>
  <si>
    <t>中国银联2020年技术支持服务定点续约采购项目第17期合同</t>
  </si>
  <si>
    <t>20N0210340033-DP1022</t>
  </si>
  <si>
    <t>云闪付商户通APP建设项目（二期）-银联科技事业部</t>
  </si>
  <si>
    <t>BT00006615</t>
  </si>
  <si>
    <t>BT00006631</t>
  </si>
  <si>
    <t>BT00006645</t>
  </si>
  <si>
    <t>BT00006656</t>
  </si>
  <si>
    <t>中国银联2020年技术支持服务定点续约采购项目第2期-采购合同</t>
  </si>
  <si>
    <t>20N0210040002-DP1022</t>
  </si>
  <si>
    <t>创新特色业务结算平台及统一账务核算管理平台升级优化项目-银联科技事业部</t>
  </si>
  <si>
    <t>BT00006665</t>
  </si>
  <si>
    <t>中国银联2020年技术支持服务定点续约采购项目第21期合同</t>
  </si>
  <si>
    <t>20N0210120003-DP1022</t>
  </si>
  <si>
    <t>基于计量评分四期的风控增值服务升级项目-银联科技事业部</t>
  </si>
  <si>
    <t>BT00006666</t>
  </si>
  <si>
    <t>中国银联2020年技术支持服务定点续约采购项目第22期合同</t>
  </si>
  <si>
    <t>20N0210120004-DP1022</t>
  </si>
  <si>
    <t>一体化智能风控体系建设与应用-银联科技事业部</t>
  </si>
  <si>
    <t>BT00006680</t>
  </si>
  <si>
    <t>BT00006681</t>
  </si>
  <si>
    <t>BT00006725</t>
  </si>
  <si>
    <t>中国银联2020年技术支持服务定点续约采购项目第2期合同补充合同</t>
  </si>
  <si>
    <t>BT00006754</t>
  </si>
  <si>
    <t>中国银联2020年技术支持服务定点续约采购项目第26期合同</t>
  </si>
  <si>
    <t>20N0210010006-DP1022</t>
  </si>
  <si>
    <t>2020年银联官网优化项目-银联科技事业部</t>
  </si>
  <si>
    <t>BT00006773</t>
  </si>
  <si>
    <t>BT00006866</t>
  </si>
  <si>
    <t>中国银联2020年技术支持服务定点续约采购项目第28期合同</t>
  </si>
  <si>
    <t>20N0210270007-DP1022</t>
  </si>
  <si>
    <t>业务运营智能处理系统二期-银联科技事业部</t>
  </si>
  <si>
    <t>BT00006867</t>
  </si>
  <si>
    <t>中国银联2020年技术支持服务定点续约采购项目第27期合同</t>
  </si>
  <si>
    <t>20N0210270003-DP1022</t>
  </si>
  <si>
    <t>业务运营集中作业系统（二期）-银联科技事业部</t>
  </si>
  <si>
    <t>BT00006893</t>
  </si>
  <si>
    <t>中国银联2020年技术支持服务定点续约采购项目第27期合同-新致</t>
  </si>
  <si>
    <t>BT00006936</t>
  </si>
  <si>
    <t>中国银联2020年机架式PC服务器协议供货续约采购项目第3期合同</t>
  </si>
  <si>
    <t>20N0210430027-DP1043</t>
  </si>
  <si>
    <t>数字礼券开放平台项目-商业服务事业部</t>
  </si>
  <si>
    <t>BT00006942</t>
  </si>
  <si>
    <t>中国银联2020年外部技术和运营资源定点采购项目第14期合同</t>
  </si>
  <si>
    <t>HT-2020-11284</t>
  </si>
  <si>
    <t>20N0210340036-DP1022</t>
  </si>
  <si>
    <t>云闪付用户经营建设项目-银联科技事业部</t>
  </si>
  <si>
    <t>BT00006943</t>
  </si>
  <si>
    <t>中国银联2020年外部技术和运营资源定点采购项目第6期合同</t>
  </si>
  <si>
    <t>20N0210270012-DP1022</t>
  </si>
  <si>
    <t>商户入网优化提升系统建设项目一期-银联科技事业部</t>
  </si>
  <si>
    <t>BT00006973</t>
  </si>
  <si>
    <t>中国银联2020年外部技术和运营资源定点采购项目第15期合同</t>
  </si>
  <si>
    <t>20N0210120005-DP1022</t>
  </si>
  <si>
    <t>云闪付安全中心二期项目-银联科技事业部</t>
  </si>
  <si>
    <t>BT00006975</t>
  </si>
  <si>
    <t>中国银联2020年外部技术和运营资源定点采购项目第24期合同</t>
  </si>
  <si>
    <t>BT00006977</t>
  </si>
  <si>
    <t>中国银联2020年外部技术和运营资源定点采购项目第32期合同</t>
  </si>
  <si>
    <t>19N0210409035-DP1022</t>
  </si>
  <si>
    <t>交通出行服务场景增值服务项目-技术开发中心</t>
  </si>
  <si>
    <t>BT00006978</t>
  </si>
  <si>
    <t>中国银联2020年外部技术和运营资源定点采购项目第3期合同</t>
  </si>
  <si>
    <t>20N0210260006-DP1022</t>
  </si>
  <si>
    <t>坐席平台四期项目-银联科技事业部</t>
  </si>
  <si>
    <t>BT00006979</t>
  </si>
  <si>
    <t>中国银联2020年外部技术和运营资源定点采购项目第8期合同</t>
  </si>
  <si>
    <t>BT00006980</t>
  </si>
  <si>
    <t>中国银联2020年外部技术和运营资源定点采购项目第13期合同</t>
  </si>
  <si>
    <t>BT00006981</t>
  </si>
  <si>
    <t>中国银联2020年外部技术和运营资源定点采购项目第12期合同</t>
  </si>
  <si>
    <t>20N0210340035-DP1022</t>
  </si>
  <si>
    <t>云闪付APP平台经营建设项目-银联科技事业部</t>
  </si>
  <si>
    <t>BT00006987</t>
  </si>
  <si>
    <t>中国银联2020年外部技术和运营资源定点采购项目第7期合同</t>
  </si>
  <si>
    <t>BT00007000</t>
  </si>
  <si>
    <t>中国银联2020年外部技术和运营资源定点采购项目第44期合同-新致</t>
  </si>
  <si>
    <t>20N0210400021</t>
  </si>
  <si>
    <t>行业支付前置平台三期-技术开发中心</t>
  </si>
  <si>
    <t>BT00007003</t>
  </si>
  <si>
    <t>中国银联2020年外部技术和运营资源定点采购项目第34期合同</t>
  </si>
  <si>
    <t>20N0210400017-DP1040</t>
  </si>
  <si>
    <t>交通出行服务平台四期项目-技术开发中心</t>
  </si>
  <si>
    <t>BT00007005</t>
  </si>
  <si>
    <t>中国银联2020年外部技术和运营资源定点采购项目第26期合同-润和</t>
  </si>
  <si>
    <t>20N0210270010-DP1022</t>
  </si>
  <si>
    <t>业务运营服务平台五期-银联科技事业部</t>
  </si>
  <si>
    <t>BT00007006</t>
  </si>
  <si>
    <t>中国银联2020年外部技术和运营资源定点采购项目第11期合同</t>
  </si>
  <si>
    <t>BT00007007</t>
  </si>
  <si>
    <t>中国银联2020年外部技术和运营资源定点采购项目第2期合同-上海新致</t>
  </si>
  <si>
    <t>BT00007010</t>
  </si>
  <si>
    <t>中国银联2020年外部技术和运营资源定点采购项目第23期合同</t>
  </si>
  <si>
    <t>BT00007012</t>
  </si>
  <si>
    <t>中国银联2020年外部技术和运营资源定点采购项目第4期合同-北京文思</t>
  </si>
  <si>
    <t>BT00007013</t>
  </si>
  <si>
    <t>中国银联2020年外部技术和运营资源定点采购项目第45期合同-润和</t>
  </si>
  <si>
    <t>BT00007022</t>
  </si>
  <si>
    <t>中国银联2020年外部技术和运营资源定点采购项目第33期合同-润和</t>
  </si>
  <si>
    <t>BT00007035</t>
  </si>
  <si>
    <t>中国银联2020年外部技术和运营资源定点采购项目第25期合同-新致</t>
  </si>
  <si>
    <t>BT00007115</t>
  </si>
  <si>
    <t>2020年生物识别三期安全测评服务采购合同</t>
  </si>
  <si>
    <t>HT-2020-13337</t>
  </si>
  <si>
    <t>JNS0032981</t>
  </si>
  <si>
    <t>公安部第一研究所</t>
  </si>
  <si>
    <t>BT00007148</t>
  </si>
  <si>
    <t>中国银联2020年技术支持服务定点续约采购项目第5期合同补充合同</t>
  </si>
  <si>
    <t>HT-2021-4930</t>
  </si>
  <si>
    <t>BT00007228</t>
  </si>
  <si>
    <t>中国银联2020年外部技术和运营资源定点采购项目-通用类-新致第4期</t>
  </si>
  <si>
    <t>20N0210340039-DP1022</t>
  </si>
  <si>
    <t>云闪付支付服务项目-银联科技事业部</t>
  </si>
  <si>
    <t>BT00007230</t>
  </si>
  <si>
    <t>中国银联2020年外部技术和运营资源定点采购项目-通用类-新致第7期</t>
  </si>
  <si>
    <t>20N0210120007-DP1022</t>
  </si>
  <si>
    <t>安全联盟风险信息分布式共享项目-银联科技事业部</t>
  </si>
  <si>
    <t>BT00007231</t>
  </si>
  <si>
    <t>中国银联2020年外部技术和运营资源定点采购项目-通用类-新致第6期</t>
  </si>
  <si>
    <t>20N0210340040-DP1022</t>
  </si>
  <si>
    <t>云闪付营销服务产品体系建设项目-银联科技事业部</t>
  </si>
  <si>
    <t>BT00007247</t>
  </si>
  <si>
    <t>中国银联2020年外部技术和运营资源定点采购项目-通用类-华腾第1期</t>
  </si>
  <si>
    <t>BT00007248</t>
  </si>
  <si>
    <t>中国银联2020年外部技术和运营资源定点采购项目-通用类-华腾第2期</t>
  </si>
  <si>
    <t>20N0210340046-DP1022</t>
  </si>
  <si>
    <t>A/T业务系统优化项目（二期）-银联科技事业部</t>
  </si>
  <si>
    <t>BT00007249</t>
  </si>
  <si>
    <t>中国银联2020年外部技术和运营资源定点采购项目-通用类-新致第8期</t>
  </si>
  <si>
    <t>20N0210390005-DP1022</t>
  </si>
  <si>
    <t>B2B网银支付优化建设项目-银联科技事业部</t>
  </si>
  <si>
    <t>BT00007254</t>
  </si>
  <si>
    <t>中国银联2020年外部技术和运营资源定点采购项目-通用类-文思第4期</t>
  </si>
  <si>
    <t>BT00007287</t>
  </si>
  <si>
    <t>中国银联2020年外部技术和运营资源定点采购项目-通用类-润和第5期</t>
  </si>
  <si>
    <t>BT00007294</t>
  </si>
  <si>
    <t>中国银联2020年外部技术和运营资源定点采购项目-通用类-华腾第4期</t>
  </si>
  <si>
    <t>BT00007295</t>
  </si>
  <si>
    <t>中国银联2020年外部技术和运营资源定点采购项目-通用类-华腾第3期</t>
  </si>
  <si>
    <t>BT00007298</t>
  </si>
  <si>
    <t>中国银联2020年外部技术和运营资源定点采购项目-通用类-润和第7期</t>
  </si>
  <si>
    <t>BT00007313</t>
  </si>
  <si>
    <t>中国银联2020年外部技术和运营资源定点采购项目-通用类-华腾第5期</t>
  </si>
  <si>
    <t>BT00007405</t>
  </si>
  <si>
    <t>中国银联2020年外部技术和运营资源定点采购项目-通用类-新致第5期</t>
  </si>
  <si>
    <t>BT00007430</t>
  </si>
  <si>
    <t>中国银联2020年外部技术和运营资源定点采购项目-通用类-文思第10期</t>
  </si>
  <si>
    <t>20N0210430025-DP1043</t>
  </si>
  <si>
    <t>电商服务平台2020年迭代升级项目-商业服务事业部</t>
  </si>
  <si>
    <t>BT00007431</t>
  </si>
  <si>
    <t>中国银联2020年外部技术和运营资源定点采购项目-通用类-文思第11期</t>
  </si>
  <si>
    <t>20N0210430020-DP1043</t>
  </si>
  <si>
    <t>车房还贷服务项目-商业服务事业部</t>
  </si>
  <si>
    <t>BT00007446</t>
  </si>
  <si>
    <t>中国银联2020年外部技术和运营资源定点采购项目-通用类-神州数码第1期</t>
  </si>
  <si>
    <t>20N0210400015-DP1022</t>
  </si>
  <si>
    <t>云闪付APP查询征信-技术开发中心</t>
  </si>
  <si>
    <t>JNS0001351</t>
  </si>
  <si>
    <t>神州数码系统集成服务有限公司</t>
  </si>
  <si>
    <t>BT00007452</t>
  </si>
  <si>
    <t>中国银联2020年外部技术和运营资源定点采购项目-通用类-润和第15期</t>
  </si>
  <si>
    <t>BT00007454</t>
  </si>
  <si>
    <t>中国银联2020年外部技术和运营资源定点采购项目-通用类-润和第18期</t>
  </si>
  <si>
    <t>20N0210400012-DP1022</t>
  </si>
  <si>
    <t>综合办税缴费平台二期-银联科技事业部</t>
  </si>
  <si>
    <t>BT00007455</t>
  </si>
  <si>
    <t>中国银联2020年外部技术和运营资源定点采购项目-通用类-华腾第8期</t>
  </si>
  <si>
    <t>BT00007456</t>
  </si>
  <si>
    <t>中国银联2020年外部技术和运营资源定点采购项目-通用类-润和第19期</t>
  </si>
  <si>
    <t>BT00007458</t>
  </si>
  <si>
    <t>中国银联2020年外部技术和运营资源定点采购项目-通用类-润和第16期</t>
  </si>
  <si>
    <t>BT00007461</t>
  </si>
  <si>
    <t>中国银联2020年外部技术和运营资源定点采购项目-通用类-润和第21期</t>
  </si>
  <si>
    <t>20N0210400012-DP1040</t>
  </si>
  <si>
    <t>综合办税缴费平台二期-技术开发中心</t>
  </si>
  <si>
    <t>BT00007473</t>
  </si>
  <si>
    <t>中国银联2020年技术支持服务定点续约采购项目第3期</t>
  </si>
  <si>
    <t>BT00007484</t>
  </si>
  <si>
    <t>中国银联2020年外部技术和运营资源定点采购项目-通用类-新致第15期</t>
  </si>
  <si>
    <t>BT00007651</t>
  </si>
  <si>
    <t>中国银联2020年第三期服务器采购项目</t>
  </si>
  <si>
    <t>20N0210220002</t>
  </si>
  <si>
    <t>银联生物特征识别基础能力优化项目</t>
  </si>
  <si>
    <t>BT00007677</t>
  </si>
  <si>
    <t>中国银联2020年外部技术和运营资源定点采购项目-通用类-润和第22期</t>
  </si>
  <si>
    <t>20N0210120012-DP1022</t>
  </si>
  <si>
    <t>JASS系统升级三期项目-银联科技事业部</t>
  </si>
  <si>
    <t>BT00007678</t>
  </si>
  <si>
    <t>中国银联2020年外部技术和运营资源定点采购项目-通用类-新致第18期</t>
  </si>
  <si>
    <t>20N0210120014-DP1022</t>
  </si>
  <si>
    <t>反洗钱优化四期项目-银联科技事业部</t>
  </si>
  <si>
    <t>BT00007679</t>
  </si>
  <si>
    <t>中国银联2020年外部技术和运营资源定点采购项目-通用类-华腾第9期</t>
  </si>
  <si>
    <t>BT00007680</t>
  </si>
  <si>
    <t>中国银联2020年外部技术和运营资源定点采购项目-通用类-金信第12期</t>
  </si>
  <si>
    <t>BT00007729</t>
  </si>
  <si>
    <t>中国银联2020年外部技术和运营资源定点采购项目-通用类-华腾第10期</t>
  </si>
  <si>
    <t>20N0210400020-DP1022</t>
  </si>
  <si>
    <t>银联财税票据综合服务平台-技术开发中心</t>
  </si>
  <si>
    <t>BT00007744</t>
  </si>
  <si>
    <t>中国银联2020年外部技术和运营资源定点采购项目-通用类-新致第19期</t>
  </si>
  <si>
    <t>21N0210540068-DP1022</t>
  </si>
  <si>
    <t>2020年-业务运营中心-一站式查询发布项目-技术开发中心</t>
  </si>
  <si>
    <t>BT00007746</t>
  </si>
  <si>
    <t>中国银联2020年外部技术和运营资源定点采购项目-通用类-金信第13期</t>
  </si>
  <si>
    <t>BT00007795</t>
  </si>
  <si>
    <t>中国银联2020年外部技术和运营资源定点采购项目-通用类-新致第20期</t>
  </si>
  <si>
    <t>21N0210540074-DP1022</t>
  </si>
  <si>
    <t>2020年-业务运营中心-业务运营管控评分三期项目-技术开发中心</t>
  </si>
  <si>
    <t>BT00007824</t>
  </si>
  <si>
    <t>中国银联2020年外部技术和运营资源定点采购项目-通用类-润和第25期</t>
  </si>
  <si>
    <t>21N0210540066-DP1022</t>
  </si>
  <si>
    <t>2020年-业务运营中心-流程平台建设业务项目-技术开发中心</t>
  </si>
  <si>
    <t>BT00007836</t>
  </si>
  <si>
    <t>中国银联2020年外部技术和运营资源定点采购项目-通用类-新致第21期</t>
  </si>
  <si>
    <t>BT00007846</t>
  </si>
  <si>
    <t>中国银联2020年外部技术和运营资源定点采购项目-通用类-新致第22期</t>
  </si>
  <si>
    <t>21N0210540055-DP1022</t>
  </si>
  <si>
    <t>2021年-业务运营中心-一站式办理一期项目-技术开发中心</t>
  </si>
  <si>
    <t>BT00007848</t>
  </si>
  <si>
    <t>中国银联2020年外部技术和运营资源定点采购项目-通用类-华腾第11期</t>
  </si>
  <si>
    <t>BT00007854</t>
  </si>
  <si>
    <t>中国银联2020年外部技术和运营资源定点采购项目-通用类-金信第14期</t>
  </si>
  <si>
    <t>BT00007855</t>
  </si>
  <si>
    <t>中国银联2020年外部技术和运营资源定点采购项目-通用类-润和第26期</t>
  </si>
  <si>
    <t>BT00007865</t>
  </si>
  <si>
    <t>中国银联2020年外部技术和运营资源定点采购项目-通用类-神州数码第2期</t>
  </si>
  <si>
    <t>BT00007867</t>
  </si>
  <si>
    <t>中国银联2020年外部技术和运营资源定点采购项目-通用类-金信第15期</t>
  </si>
  <si>
    <t>21N0210540075-DP1022</t>
  </si>
  <si>
    <t>2020年-业务运营中心-统一评估及作业平台升级项目-技术开发中心</t>
  </si>
  <si>
    <t>BT00007884</t>
  </si>
  <si>
    <t>中国银联2020年外部技术和运营资源定点采购项目-通用类-新致第24期</t>
  </si>
  <si>
    <t>BT00007900</t>
  </si>
  <si>
    <t>中国银联2020年外部技术和运营资源定点采购项目-通用类-新致第26期</t>
  </si>
  <si>
    <t>20N0210040003-DP1022</t>
  </si>
  <si>
    <t>资金运营服务平台及创新特色业务结算平台持续优化项目-银联科技事业部</t>
  </si>
  <si>
    <t>BT00007905</t>
  </si>
  <si>
    <t>中国银联2020年外部技术和运营资源定点采购项目-通用类-润和第27期</t>
  </si>
  <si>
    <t>BT00007919</t>
  </si>
  <si>
    <t>中国银联2020年外部技术和运营资源定点采购项目-通用类-金信第17期</t>
  </si>
  <si>
    <t>BT00007933</t>
  </si>
  <si>
    <t>中国银联2020年外部技术和运营资源定点采购项目-通用类-润和第29期</t>
  </si>
  <si>
    <t>BT00007935</t>
  </si>
  <si>
    <t>中国银联2020年外部技术和运营资源定点采购项目-通用类-新致第27期</t>
  </si>
  <si>
    <t>BT00007950</t>
  </si>
  <si>
    <t>中国银联2020年外部技术和运营资源定点采购项目-通用类-锐赢第7期</t>
  </si>
  <si>
    <t>21N0210540081-DP1022</t>
  </si>
  <si>
    <t>2021年-技术开发中心-信创服务器迁移测试项目-技术开发中心</t>
  </si>
  <si>
    <t>BT00007955</t>
  </si>
  <si>
    <t>中国银联2020年外部技术和运营资源定点采购项目-通用类-神州数码第3期</t>
  </si>
  <si>
    <t>21N0210540080-DP1022</t>
  </si>
  <si>
    <t>2021年-技术开发中心-基础架构及组件升级-技术开发中心</t>
  </si>
  <si>
    <t>BT00007962</t>
  </si>
  <si>
    <t>中国银联2020年外部技术和运营资源定点采购项目-通用类-博彦第2期</t>
  </si>
  <si>
    <t>BT00007976</t>
  </si>
  <si>
    <t>中国银联2020年外部技术和运营资源定点采购项目-通用类-新致第30期</t>
  </si>
  <si>
    <t>BT00007977</t>
  </si>
  <si>
    <t>中国银联2020年外部技术和运营资源定点采购项目-通用类-新致第29期</t>
  </si>
  <si>
    <t>BT00007978</t>
  </si>
  <si>
    <t>中国银联2020年外部技术和运营资源定点采购项目-通用类-华腾第13期</t>
  </si>
  <si>
    <t>BT00007979</t>
  </si>
  <si>
    <t>中国银联2020年外部技术和运营资源定点采购项目-通用类-华腾第12期</t>
  </si>
  <si>
    <t>BT00007980</t>
  </si>
  <si>
    <t>中国银联2020年外部技术和运营资源定点采购项目-通用类-华腾第14期</t>
  </si>
  <si>
    <t>21N0210540041-DP1022</t>
  </si>
  <si>
    <t>2021年-云计算中心-外部客户银联差错对接客户端系统优化合作项目-技术开发中心</t>
  </si>
  <si>
    <t>BT00007981</t>
  </si>
  <si>
    <t>中国银联2020年外部技术和运营资源定点采购项目-通用类-金信第18期</t>
  </si>
  <si>
    <t>BT00008005</t>
  </si>
  <si>
    <t>中国银联2020年外部技术和运营资源定点采购项目-通用类-金信第19期</t>
  </si>
  <si>
    <t>BT00008009</t>
  </si>
  <si>
    <t>中国银联2020年外部技术和运营资源定点采购项目-通用类-华腾第15期</t>
  </si>
  <si>
    <t>BT00008021</t>
  </si>
  <si>
    <t>中国银联2020年外部技术和运营资源定点采购项目-新兴类-金信第1期</t>
  </si>
  <si>
    <t>BT00008027</t>
  </si>
  <si>
    <t>中国银联2020年外部技术和运营资源定点采购项目-通用类-华腾第16期</t>
  </si>
  <si>
    <t>21N0210540022-DP1022</t>
  </si>
  <si>
    <t>2021年-业务运营中心-黄牛防控系统建设四期项目-技术开发中心</t>
  </si>
  <si>
    <t>BT00008064</t>
  </si>
  <si>
    <t>中国银联2020年外部技术和运营资源定点采购项目-通用类-金信第21期</t>
  </si>
  <si>
    <t>21N0210540033-DP1022</t>
  </si>
  <si>
    <t>2021年-创新中心-对公标记化业务建设项目（一期）-技术开发中心</t>
  </si>
  <si>
    <t>BT00008100</t>
  </si>
  <si>
    <t>中国银联2020年外部技术和运营资源定点采购项目-通用类-锐赢第9期</t>
  </si>
  <si>
    <t>21N0210540011-DP1022</t>
  </si>
  <si>
    <t>2021年-审计部-数字化审计系统-技术开发中心</t>
  </si>
  <si>
    <t>BT00008101</t>
  </si>
  <si>
    <t>中国银联2020年外部技术和运营资源定点采购项目-通用类-锐赢第10期</t>
  </si>
  <si>
    <t>21N0210540035-DP1022</t>
  </si>
  <si>
    <t>2021年-受理市场部-B端（含G端）客户关系管理体系建设项目-技术开发中心</t>
  </si>
  <si>
    <t>BT00008103</t>
  </si>
  <si>
    <t>中国银联2020年外部技术和运营资源定点采购项目-通用类-锐赢第8期</t>
  </si>
  <si>
    <t>21N0210540032-DP1022</t>
  </si>
  <si>
    <t>2021年-第三代系统建设办公室-中国银联数字化商业地图项目-技术开发中心</t>
  </si>
  <si>
    <t>BT00008105</t>
  </si>
  <si>
    <t>中国银联2020年外部技术和运营资源定点采购项目-通用类-新致第32期</t>
  </si>
  <si>
    <t>BT00008106</t>
  </si>
  <si>
    <t>中国银联2020年外部技术和运营资源定点采购项目-通用类-新致第33期</t>
  </si>
  <si>
    <t>BT00008115</t>
  </si>
  <si>
    <t>中国银联2020年外部技术和运营资源定点采购项目-通用类-华腾第17期</t>
  </si>
  <si>
    <t>BT00008116</t>
  </si>
  <si>
    <t>中国银联2020年外部技术和运营资源定点采购项目-通用类-博彦第3期</t>
  </si>
  <si>
    <t>BT00008122</t>
  </si>
  <si>
    <t>中国银联2020年外部技术和运营资源定点采购项目-通用类-润和第30期</t>
  </si>
  <si>
    <t>21N0210540023-DP1022</t>
  </si>
  <si>
    <t>2021年-受理市场部-电子客票平台二期项目-技术开发中心</t>
  </si>
  <si>
    <t>BT00008132</t>
  </si>
  <si>
    <t>中国银联2020年外部技术和运营资源定点采购项目-通用类-新致第34期</t>
  </si>
  <si>
    <t>BT00008133</t>
  </si>
  <si>
    <t>中国银联2020年外部技术和运营资源定点采购项目-通用类-华腾第19期</t>
  </si>
  <si>
    <t>BT00008139</t>
  </si>
  <si>
    <t>中国银联2020年外部技术和运营资源定点采购项目-通用类-华腾第18期</t>
  </si>
  <si>
    <t>21N0210540024-DP1022</t>
  </si>
  <si>
    <t>2021年-业务运营中心-一站式入网能力建设项目-技术开发中心</t>
  </si>
  <si>
    <t>BT00008140</t>
  </si>
  <si>
    <t>中国银联2020年外部技术和运营资源定点采购项目-通用类-新致第35期</t>
  </si>
  <si>
    <t>21N0210540020-DP1022</t>
  </si>
  <si>
    <t>2021年-风险控制部-反洗钱智能监测调查平台-技术开发中心</t>
  </si>
  <si>
    <t>BT00008142</t>
  </si>
  <si>
    <t>中国银联2020年外部技术和运营资源定点采购项目-通用类-金信第22期</t>
  </si>
  <si>
    <t>BT00008147</t>
  </si>
  <si>
    <t>中国银联2020年外部技术和运营资源定点采购项目-通用类-华腾第20期</t>
  </si>
  <si>
    <t>BT00008149</t>
  </si>
  <si>
    <t>中国银联2020年外部技术和运营资源定点采购项目-通用类-金信第23期</t>
  </si>
  <si>
    <t>BT00008156</t>
  </si>
  <si>
    <t>中国银联2020年外部技术和运营资源定点采购项目-通用类-润和第31期</t>
  </si>
  <si>
    <t>BT00008157</t>
  </si>
  <si>
    <t>中国银联2020年外部技术和运营资源定点采购项目-通用类-润和第32期</t>
  </si>
  <si>
    <t>21N0210540049-DP1022</t>
  </si>
  <si>
    <t>2021年-风险控制部-云闪付安全中心三期项目-技术开发中心</t>
  </si>
  <si>
    <t>BT00008158</t>
  </si>
  <si>
    <t>中国银联2020年外部技术和运营资源定点采购项目-通用类-博彦第4期</t>
  </si>
  <si>
    <t>BT00008172</t>
  </si>
  <si>
    <t>中国银联2020年外部技术和运营资源定点采购项目-通用类-新致第36期</t>
  </si>
  <si>
    <t>21N0210540021-DP1022</t>
  </si>
  <si>
    <t>2021年-业务运营中心-自动化运营作业及运营服务中心中台能力建设项目-技术开发中心</t>
  </si>
  <si>
    <t>BT00008173</t>
  </si>
  <si>
    <t>中国银联2020年外部技术和运营资源定点采购项目-通用类-润和第33期</t>
  </si>
  <si>
    <t>BT00008202</t>
  </si>
  <si>
    <t>中国银联2020年外部技术和运营资源定点采购项目-通用类-金信第26期</t>
  </si>
  <si>
    <t>21N0210540047-DP1022</t>
  </si>
  <si>
    <t>2021年-受理市场部-优计划商户服务体系优化项目-技术开发中心</t>
  </si>
  <si>
    <t>BT00008203</t>
  </si>
  <si>
    <t>中国银联2020年外部技术和运营资源定点采购项目-通用类-金信第24期</t>
  </si>
  <si>
    <t>21N0210540042-DP1022</t>
  </si>
  <si>
    <t>2021年-三代办-消息中心及相关功能服务项目-技术开发中心</t>
  </si>
  <si>
    <t>BT00008205</t>
  </si>
  <si>
    <t>中国银联2020年外部技术和运营资源定点采购项目-通用类-汉朔第6期</t>
  </si>
  <si>
    <t>JNS0031217</t>
  </si>
  <si>
    <t>上海汉朔信息科技有限公司</t>
  </si>
  <si>
    <t>BT00008215</t>
  </si>
  <si>
    <t>中国银联2020年外部技术和运营资源定点采购项目-通用类-润和第34期</t>
  </si>
  <si>
    <t>BT00008217</t>
  </si>
  <si>
    <t>中国银联2020年外部技术和运营资源定点采购项目-通用类-新致第37期</t>
  </si>
  <si>
    <t>21N0210540006-DP1022</t>
  </si>
  <si>
    <t>2021年-银行合作部-数字化动态权益中心建设项目-技术开发中心</t>
  </si>
  <si>
    <t>BT00008218</t>
  </si>
  <si>
    <t>中国银联2020年外部技术和运营资源定点采购项目-通用类-润和第35期</t>
  </si>
  <si>
    <t>BT00008219</t>
  </si>
  <si>
    <t>中国银联2020年外部技术和运营资源定点采购项目-通用类-金信第27期</t>
  </si>
  <si>
    <t>BT00008250</t>
  </si>
  <si>
    <t>中国银联2020年外部技术和运营资源定点采购项目-通用类-新致第38期</t>
  </si>
  <si>
    <t>21N0210540027-DP1022</t>
  </si>
  <si>
    <t>2021年-创新中心-金融能力建设与分销平台-技术开发中心</t>
  </si>
  <si>
    <t>BT00008268</t>
  </si>
  <si>
    <t>中国银联2020年外部技术和运营资源定点采购项目-通用类-新致第39期</t>
  </si>
  <si>
    <t>21N0210540034-DP1022</t>
  </si>
  <si>
    <t>2021年-受理市场部-数字化商户经营服务建设项目-技术开发中心</t>
  </si>
  <si>
    <t>BT00008270</t>
  </si>
  <si>
    <t>中国银联2020年外部技术和运营资源定点采购项目-通用类-金信第28期</t>
  </si>
  <si>
    <t>21N0210540028-DP1022</t>
  </si>
  <si>
    <t>2021年-第三代系统建设办公室-中台门户及网关项目-技术开发中心</t>
  </si>
  <si>
    <t>BT00008271</t>
  </si>
  <si>
    <t>中国银联2020年外部技术和运营资源定点采购项目-通用类-锐赢第11期</t>
  </si>
  <si>
    <t>BT00008273</t>
  </si>
  <si>
    <t>中国银联2020年外部技术和运营资源定点采购项目-通用类-新致第40期</t>
  </si>
  <si>
    <t>21N0210540038-DP1022</t>
  </si>
  <si>
    <t>2021年-信息总中心-2021年信息总中心证书及参数运营自动化建设优化项目-技术开发中心</t>
  </si>
  <si>
    <t>BT00008306</t>
  </si>
  <si>
    <t>中国银联2020年外部技术和运营资源定点采购项目-通用类-新致第41期</t>
  </si>
  <si>
    <t>21N0210540057-DP1022</t>
  </si>
  <si>
    <t>2021年-受理市场部-银联聚合转账码产品超市项目-技术开发中心</t>
  </si>
  <si>
    <t>BT00008326</t>
  </si>
  <si>
    <t>中国银联2021年大数据开发平台建设采购合同</t>
  </si>
  <si>
    <t>HT-2021-7792</t>
  </si>
  <si>
    <t>21N0210540019-DP1022</t>
  </si>
  <si>
    <t>2021年-技术开发中心-大数据开发平台建设项目-技术开发中心</t>
  </si>
  <si>
    <t>JNS0022906</t>
  </si>
  <si>
    <t>厦门至恒融兴信息技术有限公司</t>
  </si>
  <si>
    <t>BT00008332</t>
  </si>
  <si>
    <t>中国银联2020年外部技术和运营资源定点采购项目-通用类-华腾第21期</t>
  </si>
  <si>
    <t>BT00008357</t>
  </si>
  <si>
    <t>中国银联2020年外部技术和运营资源定点采购项目-通用类-新致第43期</t>
  </si>
  <si>
    <t>BT00008370</t>
  </si>
  <si>
    <t>中国银联2020年外部技术和运营资源定点采购项目-通用类-金信第29期</t>
  </si>
  <si>
    <t>BT00008381</t>
  </si>
  <si>
    <t>中国银联2020年外部技术和运营资源定点采购项目-通用类-金信第31期</t>
  </si>
  <si>
    <t>21N0210540072-DP1022</t>
  </si>
  <si>
    <t>2021年-受理市场部-商圈网格化管理服务能力升级项目-技术开发中心</t>
  </si>
  <si>
    <t>BT00008382</t>
  </si>
  <si>
    <t>中国银联2020年外部技术和运营资源定点采购项目-通用类-金信第30期</t>
  </si>
  <si>
    <t>21N0210540089-DP1022</t>
  </si>
  <si>
    <t>2021年-品牌营销部-营销系统融合共建及能力开放项目-技术开发中心</t>
  </si>
  <si>
    <t>BT00008383</t>
  </si>
  <si>
    <t>中国银联2020年外部技术和运营资源定点采购项目-通用类-金信第32期</t>
  </si>
  <si>
    <t>21N0210540084-DP1022</t>
  </si>
  <si>
    <t>2021年-大数据部-画像中心服务能力建设项目-技术开发中心</t>
  </si>
  <si>
    <t>BT00008384</t>
  </si>
  <si>
    <t>中国银联2020年外部技术和运营资源定点采购项目-通用类-润和第37期</t>
  </si>
  <si>
    <t>21N0210540018-DP1022</t>
  </si>
  <si>
    <t>2021年-受理市场部-数字化服务商服务升级项目-技术开发中心</t>
  </si>
  <si>
    <t>BT00008385</t>
  </si>
  <si>
    <t>中国银联2020年外部技术和运营资源定点采购项目-通用类-新致第44期</t>
  </si>
  <si>
    <t>BT00008386</t>
  </si>
  <si>
    <t>中国银联2020年外部技术和运营资源定点采购项目-通用类-华腾第22期</t>
  </si>
  <si>
    <t>BT00008387</t>
  </si>
  <si>
    <t>中国银联2020年外部技术和运营资源定点采购项目-通用类-神州数码第4期</t>
  </si>
  <si>
    <t>BT00008393</t>
  </si>
  <si>
    <t>中国银联2021年PC端管理监控类产品前端公共组件库建设开发服务采购合同</t>
  </si>
  <si>
    <t>HT-2021-8702</t>
  </si>
  <si>
    <t>21N0210540045-DP1022</t>
  </si>
  <si>
    <t>2021年-技术开发中心-pc端管理监控类产品前端公共组件库建设项目-技术开发中心</t>
  </si>
  <si>
    <t>BT00008395</t>
  </si>
  <si>
    <t>中国银联2020年外部技术和运营资源定点采购项目-通用类-博彦第5期</t>
  </si>
  <si>
    <t>BT00008424</t>
  </si>
  <si>
    <t>中国银联2020年外部技术和运营资源定点采购项目-通用类-锐赢第16期</t>
  </si>
  <si>
    <t>BT00008444</t>
  </si>
  <si>
    <t>中国银联2020年外部技术和运营资源定点采购项目-通用类-博彦第6期</t>
  </si>
  <si>
    <t>21N0210540029-DP1022</t>
  </si>
  <si>
    <t>2021年-业务部-成员机构信息管理系统三期-技术开发中心</t>
  </si>
  <si>
    <t>BT00008534</t>
  </si>
  <si>
    <t>中国银联2020年外部技术和运营资源定点采购项目-通用类-华腾第24期</t>
  </si>
  <si>
    <t>21N0210540109-DP1022</t>
  </si>
  <si>
    <t>2021年-创新中心-内容分销平台-技术开发中心</t>
  </si>
  <si>
    <t>BT00008535</t>
  </si>
  <si>
    <t>中国银联2020年外部技术和运营资源定点采购项目-通用类-华腾第23期</t>
  </si>
  <si>
    <t>21N0210540098-DP1022</t>
  </si>
  <si>
    <t>2021年-云闪付部-2021云闪付App产品基础功能建设项目-技术开发中心</t>
  </si>
  <si>
    <t>BT00008536</t>
  </si>
  <si>
    <t>中国银联2020年外部技术和运营资源定点采购项目-通用类-新致第47期</t>
  </si>
  <si>
    <t>BT00008540</t>
  </si>
  <si>
    <t>中国银联2020年外部技术和运营资源定点采购项目-通用类-润和第41期</t>
  </si>
  <si>
    <t>21N0210540123-DP1022</t>
  </si>
  <si>
    <t>2021年-业务部-数字账户服务平台建设项目-技术开发中心</t>
  </si>
  <si>
    <t>BT00008541</t>
  </si>
  <si>
    <t>中国银联2020年外部技术和运营资源定点采购项目-通用类-金信第35期</t>
  </si>
  <si>
    <t>BT00008542</t>
  </si>
  <si>
    <t>中国银联2020年外部技术和运营资源定点采购项目-通用类-润和第42期</t>
  </si>
  <si>
    <t>BT00008543</t>
  </si>
  <si>
    <t>中国银联2020年外部技术和运营资源定点采购项目-通用类-金信第36期</t>
  </si>
  <si>
    <t>21N0210540112-DP1022</t>
  </si>
  <si>
    <t>2021年-受理市场部-基础场景综合服务2021年迭代升级项目-迪士尼和沃尔玛综合支付平台二期-技术开发中心</t>
  </si>
  <si>
    <t>BT00008554</t>
  </si>
  <si>
    <t>中国银联2020年外部技术和运营资源定点采购项目-通用类-博彦第7期</t>
  </si>
  <si>
    <t>BT00008556</t>
  </si>
  <si>
    <t>中国银联2020年外部技术和运营资源定点采购项目-通用类-润和第43期</t>
  </si>
  <si>
    <t>21N0210540133-DP1022</t>
  </si>
  <si>
    <t>2021年-创新中心-基于标记化应用的数字转接能力建设项目-技术开发中心</t>
  </si>
  <si>
    <t>BT00008559</t>
  </si>
  <si>
    <t>中国银联2020年外部技术和运营资源定点采购项目-通用类-金信第37期</t>
  </si>
  <si>
    <t>20N0210430024-DP1043</t>
  </si>
  <si>
    <t>综合支付平台2020年迭代升级项目-商业服务事业部</t>
  </si>
  <si>
    <t>BT00008580</t>
  </si>
  <si>
    <t>中国银联2021年研发资源管理平台二期开发服务采购合同</t>
  </si>
  <si>
    <t>HT-2021-10931</t>
  </si>
  <si>
    <t>21N0210540094-DP1022</t>
  </si>
  <si>
    <t>2021年-技术开发中心-研发资源管理平台建设二期项目-技术开发中心</t>
  </si>
  <si>
    <t>JNS0017192</t>
  </si>
  <si>
    <t>苏州博纳讯动软件有限公司</t>
  </si>
  <si>
    <t>BT00008583</t>
  </si>
  <si>
    <t>中国银联2020年外部技术和运营资源定点采购项目-通用类-润和第44期</t>
  </si>
  <si>
    <t>21N0210540134-DP1022</t>
  </si>
  <si>
    <t>2021年-受理市场部-国库资金收支服务业务运营管理平台项目-技术开发中心</t>
  </si>
  <si>
    <t>BT00008586</t>
  </si>
  <si>
    <t>中国银联2021年PC服务器协议供货采购项目（4U服务器）第1期</t>
  </si>
  <si>
    <t>21N0210540122-DP1022</t>
  </si>
  <si>
    <t>2021年-技术开发中心-研发测试环境扩容项目-技术开发中心</t>
  </si>
  <si>
    <t>BT00008591</t>
  </si>
  <si>
    <t>中国银联2020年第一期PC服务器协议供货采购项目（海光芯片）第5期</t>
  </si>
  <si>
    <t>JNS0002519</t>
  </si>
  <si>
    <t>上海华讯网络存储系统有限责任公司</t>
  </si>
  <si>
    <t>BT00008612</t>
  </si>
  <si>
    <t>中国银联2021年第五期软件采购项目 合同</t>
  </si>
  <si>
    <t>HT-2021-10968</t>
  </si>
  <si>
    <t>21N0210540101-DP1022</t>
  </si>
  <si>
    <t>2021年-技术开发中心-研发移动终端安全管控软件建设项目-技术开发中心</t>
  </si>
  <si>
    <t>BT00008655</t>
  </si>
  <si>
    <t>中国银联2021年PC服务器协议供货采购项目（1U服务器）第1期</t>
  </si>
  <si>
    <t>BT00008704</t>
  </si>
  <si>
    <t>2021年生物特征基础能力优化服务采购合同</t>
  </si>
  <si>
    <t>HT-2021-10720</t>
  </si>
  <si>
    <t>JNS0000664</t>
  </si>
  <si>
    <t>北京百度网讯科技有限公司</t>
  </si>
  <si>
    <t>BT00008708</t>
  </si>
  <si>
    <t>中国银联2021年大数据实时服务系统安全升级和监控优化开发服务采购项目 合同</t>
  </si>
  <si>
    <t>HT-2021-12161</t>
  </si>
  <si>
    <t>21N0210540127-DP1022</t>
  </si>
  <si>
    <t>2021年-技术开发中心-大数据实时服务系统安全升级和监控优化项目-技术开发中心</t>
  </si>
  <si>
    <t>JNS0034393</t>
  </si>
  <si>
    <t>山西百信信息技术有限公司</t>
  </si>
  <si>
    <t>BT00008722</t>
  </si>
  <si>
    <t>中国银联2021年第七期软件采购合同</t>
  </si>
  <si>
    <t>HT-2021-12594</t>
  </si>
  <si>
    <t>21N0210540103-DP1022</t>
  </si>
  <si>
    <t>2021年-技术开发中心-研发工具软件扩容项目-技术开发中心</t>
  </si>
  <si>
    <t>JNS0008946</t>
  </si>
  <si>
    <t>北京中亦安图科技股份有限公司</t>
  </si>
  <si>
    <t>BT00008794</t>
  </si>
  <si>
    <t>中国银联2021年外部技术和运维支持服务定点采购项目-开发测试类-中电金信第3期</t>
  </si>
  <si>
    <t>BT00008795</t>
  </si>
  <si>
    <t>中国银联2021 年外部技术和运维支持服务定点采购项目-开发测试类-新致第2期</t>
  </si>
  <si>
    <t>21N0210540146-DP1022</t>
  </si>
  <si>
    <t>2021年-技术开发中心-研发服务平台优化项目-技术开发中心</t>
  </si>
  <si>
    <t>BT00008796</t>
  </si>
  <si>
    <t>中国银联2021年外部技术和运维支持服务定点采购项目-开发测试类-中电金信第2期</t>
  </si>
  <si>
    <t>BT00008797</t>
  </si>
  <si>
    <t>中国银联2021年外部技术和运维支持服务定点采购项目-开发测试类-新致第3期</t>
  </si>
  <si>
    <t>BT00008805</t>
  </si>
  <si>
    <t>中国银联2021年外部技术和运维支持服务定点采购项目-开发测试类-博彦科技第1期</t>
  </si>
  <si>
    <t>BT00008814</t>
  </si>
  <si>
    <t>中国银联2021年外部技术和运维支持服务定点采购项目-开发测试类-江苏润和第2期</t>
  </si>
  <si>
    <t>BT00008859</t>
  </si>
  <si>
    <t>中国银联2021 年外部技术和运维支持服务定点采购项目-开发测试类-新致第4期</t>
  </si>
  <si>
    <t>21N0210540163-DP1022</t>
  </si>
  <si>
    <t>2021年-财务部-清算资金运营安全能力提升项目-技术开发中心</t>
  </si>
  <si>
    <t>BT00008869</t>
  </si>
  <si>
    <t>中国银联2021年第三期IT设备采购合同</t>
  </si>
  <si>
    <t>JNS0000429</t>
  </si>
  <si>
    <t>北京银信长远科技股份有限公司</t>
  </si>
  <si>
    <t>BT00008923</t>
  </si>
  <si>
    <t>中国银联2021年外部技术和运维支持服务定点采购项目-开发测试类-江苏润和第3期</t>
  </si>
  <si>
    <t>21N0210540082-DP1022</t>
  </si>
  <si>
    <t>2021年-风险控制部-数字化风控服务平台项目-技术开发中心</t>
  </si>
  <si>
    <t>BT00008924</t>
  </si>
  <si>
    <t>中国银联2021年外部技术和运维支持服务定点采购项目-开发测试类-江苏润和第5期</t>
  </si>
  <si>
    <t>21N0210540152-DP1022</t>
  </si>
  <si>
    <t>2021年-风险控制部-跨行风险监测与账户核验平台项目-技术开发中心</t>
  </si>
  <si>
    <t>BT00009010</t>
  </si>
  <si>
    <t>中国银联2021年外部技术和运维支持服务定点采购项目-开发测试类-中电金信第5期</t>
  </si>
  <si>
    <t>BT00009011</t>
  </si>
  <si>
    <t>中国银联2021年外部技术和运维支持服务定点采购项目-开发测试类-复深蓝第1期</t>
  </si>
  <si>
    <t>BT00009012</t>
  </si>
  <si>
    <t>中国银联2021年外部技术和运维支持服务定点采购项目-开发测试类-博彦科技第2期</t>
  </si>
  <si>
    <t>BT00009013</t>
  </si>
  <si>
    <t>中国银联2021年外部技术和运维支持服务定点采购项目-开发测试类-中软华腾第1期</t>
  </si>
  <si>
    <t>BT00009015</t>
  </si>
  <si>
    <t>中国银联2021年外部技术和运维支持服务定点采购项目-开发测试类-江苏润和第4期</t>
  </si>
  <si>
    <t>BT00009126</t>
  </si>
  <si>
    <t>中国银联2021年外部技术和运维支持服务定点采购项目-开发测试类-软通动力第1期</t>
  </si>
  <si>
    <t>21N0210540172-DP1022</t>
  </si>
  <si>
    <t>2021年-业务部-价格管理系统项目-技术开发中心</t>
  </si>
  <si>
    <t>JNS0013638</t>
  </si>
  <si>
    <t>软通动力信息技术（集团）有限公司</t>
  </si>
  <si>
    <t>BT00009127</t>
  </si>
  <si>
    <t>中国银联2021 年外部技术和运维支持服务定点采购项目-开发测试类-新致第7期</t>
  </si>
  <si>
    <t>21N0210540168-DP1022</t>
  </si>
  <si>
    <t>2021年-品牌营销部-2021年银联官网优化项目-技术开发中心</t>
  </si>
  <si>
    <t>BT00009128</t>
  </si>
  <si>
    <t>中国银联2021 年外部技术和运维支持服务定点采购项目-开发测试类-新致第9期</t>
  </si>
  <si>
    <t>21N0210540095-DP1022</t>
  </si>
  <si>
    <t>2021年-线上支付部-卡码合一整体优化项目-场景应用平台及消息推送二期-技术开发中心</t>
  </si>
  <si>
    <t>BT00009138</t>
  </si>
  <si>
    <t>中国银联2021年外部技术和运维支持服务定点采购项目-开发测试类-中软华腾第2期</t>
  </si>
  <si>
    <t>BT00009160</t>
  </si>
  <si>
    <t>中国银联2021 年外部技术和运维支持服务定点采购项目-开发测试类-新致第8期</t>
  </si>
  <si>
    <t>BT00009175</t>
  </si>
  <si>
    <t>中国银联2021年外部技术和运维支持服务定点采购项目-开发测试类-中电金信第6期</t>
  </si>
  <si>
    <t>21N0210540164-DP1022</t>
  </si>
  <si>
    <t>2021年-风险控制部-银联国际移动互联二期项目-技术开发中心</t>
  </si>
  <si>
    <t>BT00009179</t>
  </si>
  <si>
    <t>中国银联2021年外部技术和运维支持服务定点采购项目-开发测试类-锐赢第8期</t>
  </si>
  <si>
    <t>BT00009181</t>
  </si>
  <si>
    <t>中国银联2021年外部技术和运维支持服务定点采购项目-开发测试类-中电金信第7期</t>
  </si>
  <si>
    <t>21N0210540087-DP1022</t>
  </si>
  <si>
    <t>2021年-风险控制部-基于AI平台的全球在线交易风险评分产品项目-技术开发中心</t>
  </si>
  <si>
    <t>BT00009186</t>
  </si>
  <si>
    <t>中国银联2021 年外部技术和运维支持服务定点采购项目-开发测试类-新致第11期</t>
  </si>
  <si>
    <t>BT00009206</t>
  </si>
  <si>
    <t>中国银联2021 年外部技术和运维支持服务定点采购项目-开发测试类-新致第12期</t>
  </si>
  <si>
    <t>BT00009271</t>
  </si>
  <si>
    <t>中国银联2021年外部技术和运维支持服务定点采购项目-开发测试类-江苏润和第7期</t>
  </si>
  <si>
    <t>21N0210540167-DP1022</t>
  </si>
  <si>
    <t>2021年-云闪付部-云闪付二维码产品与平台应用项目-技术开发中心</t>
  </si>
  <si>
    <t>BT00009275</t>
  </si>
  <si>
    <t>中国银联2021年外部技术和运维支持服务定点采购项目-开发测试类-中软华腾第3期</t>
  </si>
  <si>
    <t>BT00009307</t>
  </si>
  <si>
    <t>中国银联2021年外部技术和运维支持服务定点采购项目-开发测试类-博彦科技第3期</t>
  </si>
  <si>
    <t>BT00009323</t>
  </si>
  <si>
    <t>中国银联2021 年外部技术和运维支持服务定点采购项目-开发测试类-新致第14期</t>
  </si>
  <si>
    <t>21N0210540219-DP1022</t>
  </si>
  <si>
    <t>2021年-受理市场部-重点受理场景产品优化项目2022年一期-技术开发中心</t>
  </si>
  <si>
    <t>BT00009350</t>
  </si>
  <si>
    <t>中国银联2021年外部技术和运维支持服务定点采购项目-开发测试类-江苏润和第8期</t>
  </si>
  <si>
    <t>BT00009352</t>
  </si>
  <si>
    <t>中国银联2021年网络及安全设备协议供货采购项目（华为交换机/路由器）第1期</t>
  </si>
  <si>
    <t>BT00009361</t>
  </si>
  <si>
    <t>中国银联2021 年外部技术和运维支持服务定点采购项目-开发测试类-新致第16期</t>
  </si>
  <si>
    <t>21N0210540126-DP1022</t>
  </si>
  <si>
    <t>2021年-大数据部-大数据平台2021年优化升级项目-技术开发中心</t>
  </si>
  <si>
    <t>BT00009421</t>
  </si>
  <si>
    <t>中国银联2021 年外部技术和运维支持服务定点采购项目-开发测试类-新致第17期</t>
  </si>
  <si>
    <t>21N0210540102-DP1022</t>
  </si>
  <si>
    <t>2021年-线上支付部-线上统一收银台产品及通道优化建设项目-技术开发中心</t>
  </si>
  <si>
    <t>BT00009422</t>
  </si>
  <si>
    <t>中国银联2021年外部技术和运维支持服务定点采购项目-开发测试类-汉朔第2期</t>
  </si>
  <si>
    <t>BT00009423</t>
  </si>
  <si>
    <t>中国银联2021年外部技术和运维支持服务定点采购项目-开发测试类-中电金信第9期</t>
  </si>
  <si>
    <t>BT00009432</t>
  </si>
  <si>
    <t>中国银联2021年营销活动实物用品服务定点采购项目-手机数码类新增需求第1期</t>
  </si>
  <si>
    <t>21N0210540104-DP1022</t>
  </si>
  <si>
    <t>2021年-技术开发中心-移动终端及苹果设备扩容项目-技术开发中心</t>
  </si>
  <si>
    <t>JNS0021041</t>
  </si>
  <si>
    <t>领先未来科技集团有限公司</t>
  </si>
  <si>
    <t>BT00009433</t>
  </si>
  <si>
    <t>JNS0005861</t>
  </si>
  <si>
    <t>深圳市瑞斯特实业股份有限公司</t>
  </si>
  <si>
    <t>BT00009440</t>
  </si>
  <si>
    <t>中国银联2021年外部技术和运维支持服务定点采购项目-新致软件-APP原生开发类第1期</t>
  </si>
  <si>
    <t>BT00009441</t>
  </si>
  <si>
    <t>中国银联2021年外部技术和运维支持服务定点采购项目-锐赢信息-APP原生开发类第1期</t>
  </si>
  <si>
    <t>BT00009442</t>
  </si>
  <si>
    <t>中国银联2021年外部技术和运维支持服务定点采购项目-开发测试类-中软华腾第5期</t>
  </si>
  <si>
    <t>BT00009515</t>
  </si>
  <si>
    <t>中国银联2021年外部技术和运维支持服务定点采购项目-开发测试类-江苏润和第10期</t>
  </si>
  <si>
    <t>21N0210540229-DP1022</t>
  </si>
  <si>
    <t>2021年-创新中心-无卡分期支付项目-技术开发中心</t>
  </si>
  <si>
    <t>BT00009518</t>
  </si>
  <si>
    <t>中国银联2021年外部技术和运维支持服务定点采购项目-开发测试类-中软华腾第6期</t>
  </si>
  <si>
    <t>22N0210540003-DP1022</t>
  </si>
  <si>
    <t>2021年-受理市场部-征信管理服务平台二期-技术开发中心</t>
  </si>
  <si>
    <t>BT00009519</t>
  </si>
  <si>
    <t>中国银联2021年外部技术和运维支持服务定点采购项目-开发测试类-江苏润和第11期</t>
  </si>
  <si>
    <t>BT00009521</t>
  </si>
  <si>
    <t>中国银联2021年外部技术和运维支持服务定点采购项目-开发测试类-中电金信第10期</t>
  </si>
  <si>
    <t>22N0210540004-DP1022</t>
  </si>
  <si>
    <t>2021年-受理市场部-跨场景智能导流平台项目-技术开发中心</t>
  </si>
  <si>
    <t>BT00009522</t>
  </si>
  <si>
    <t>中国银联2021年外部技术和运维支持服务定点采购项目-开发测试类-汉朔第4期</t>
  </si>
  <si>
    <t>22N0210540002-DP1022</t>
  </si>
  <si>
    <t>2021年-品牌营销部-营销平台运营体系建设项目-技术开发中心</t>
  </si>
  <si>
    <t>BT00009523</t>
  </si>
  <si>
    <t>中国银联2021年外部技术和运维支持服务定点采购项目-博彦科技-APP原生开发类第1期</t>
  </si>
  <si>
    <t>BT00009524</t>
  </si>
  <si>
    <t>中国银联2021年外部技术和运维支持服务定点采购项目-开发测试类-博彦科技第6期</t>
  </si>
  <si>
    <t>BT00009538</t>
  </si>
  <si>
    <t>中国银联2021年外部技术和运维支持服务定点采购项目-汉克时代-APP原生开发类第1期</t>
  </si>
  <si>
    <t>JNS0017944</t>
  </si>
  <si>
    <t>北京汉克时代科技有限公司</t>
  </si>
  <si>
    <t>BT00009539</t>
  </si>
  <si>
    <t>中国银联2021年外部技术和运维支持服务定点采购项目-宇信科技-APP原生开发类第1期</t>
  </si>
  <si>
    <t>JNS0031996</t>
  </si>
  <si>
    <t>北京宇信科技集团股份有限公司</t>
  </si>
  <si>
    <t>BT00009540</t>
  </si>
  <si>
    <t>中国银联2021年外部技术和运维支持服务定点采购项目-开发测试类-江苏润和第12期</t>
  </si>
  <si>
    <t>21N0210540224-DP1022</t>
  </si>
  <si>
    <t>2021年-受理市场部-税费收缴服务优化项目（综合办税缴费平台三期）-技术开发中心</t>
  </si>
  <si>
    <t>BT00009545</t>
  </si>
  <si>
    <t>中国银联2021年外部技术和运维支持服务定点采购项目-软通动力-APP原生开发类第1期</t>
  </si>
  <si>
    <t>BT00009573</t>
  </si>
  <si>
    <t>中国银联2021年外部技术和运维支持服务定点采购项目-江苏润和-APP原生开发类第1期</t>
  </si>
  <si>
    <t>BT00009576</t>
  </si>
  <si>
    <t>中国银联2021 年外部技术和运维支持服务定点采购项目-开发测试类-新致第21期</t>
  </si>
  <si>
    <t>21N0210540128-DP1022</t>
  </si>
  <si>
    <t>2021年-创新中心-内容转接（含内容中心）建设优化项目-技术开发中心</t>
  </si>
  <si>
    <t>BT00009577</t>
  </si>
  <si>
    <t>中国银联2021 年外部技术和运维支持服务定点采购项目-开发测试类-新致第20期</t>
  </si>
  <si>
    <t>22N0210540010-DP1022</t>
  </si>
  <si>
    <t>2021年-受理市场部-银联车主服务平台项目-技术开发中心</t>
  </si>
  <si>
    <t>BT00009578</t>
  </si>
  <si>
    <t>中国银联2021年外部技术和运维支持服务定点采购项目-开发测试类-汉克时代第1期</t>
  </si>
  <si>
    <t>BT00009580</t>
  </si>
  <si>
    <t>中国银联2021年外部技术和运维支持服务定点采购项目-开发测试类-博彦科技第7期</t>
  </si>
  <si>
    <t>BT00009583</t>
  </si>
  <si>
    <t>中国银联2021年外部技术和运维支持服务定点采购项目-开发测试类-中电金信第11期</t>
  </si>
  <si>
    <t>BT00009586</t>
  </si>
  <si>
    <t>中国银联2021 年外部技术和运维支持服务定点采购项目-开发测试类-新致第19期</t>
  </si>
  <si>
    <t>BT00009587</t>
  </si>
  <si>
    <t>中国银联2021年外部技术和运维支持服务定点采购项目-开发测试类-江苏润和第14期</t>
  </si>
  <si>
    <t>BT00009589</t>
  </si>
  <si>
    <t>中国银联2021年外部技术和运维支持服务定点采购项目-开发测试类-中软华腾第7期</t>
  </si>
  <si>
    <t>BT00009592</t>
  </si>
  <si>
    <t>中国银联2021年外部技术和运维支持服务定点采购项目-开发测试类-复深蓝第5期</t>
  </si>
  <si>
    <t>BT00009653</t>
  </si>
  <si>
    <t>中国银联2021年外部技术和运维支持服务定点采购项目-宇信科技-APP原生开发类第2期</t>
  </si>
  <si>
    <t>BT00009667</t>
  </si>
  <si>
    <t>中国银联2021 年外部技术和运维支持服务定点采购项目-开发测试类-东软第3期</t>
  </si>
  <si>
    <t>BT00009759</t>
  </si>
  <si>
    <t>中国银联2021年外部技术和运维支持服务定点采购项目-博彦科技-APP原生开发类第2期</t>
  </si>
  <si>
    <t>BT00009760</t>
  </si>
  <si>
    <t>中国银联2021年外部技术和运维支持服务定点采购项目-汉克时代-APP原生开发类第2期</t>
  </si>
  <si>
    <t>BT00009801</t>
  </si>
  <si>
    <t>中国银联2021年外部技术和运维支持服务定点采购项目-开发测试类-中软华腾第8期</t>
  </si>
  <si>
    <t>BT00009950</t>
  </si>
  <si>
    <t>中国银联2021年外部技术和运维支持服务定点采购项目-开发测试类-锐赢第14期</t>
  </si>
  <si>
    <t>BT00009984</t>
  </si>
  <si>
    <t>2021年SSL证书服务定点采购项目（国外品牌）第19期</t>
  </si>
  <si>
    <t>22N0210460107-DP1022</t>
  </si>
  <si>
    <t>2022-技术开发中心-U聊产品技术服务项目-技术开发中心</t>
  </si>
  <si>
    <t>BT00009987</t>
  </si>
  <si>
    <t>中国银联2021年外部技术和运维支持服务定点采购项目-开发测试类-汉克时代第2期</t>
  </si>
  <si>
    <t>BT00010103</t>
  </si>
  <si>
    <t>中国银联2022年大数据开发平台（二期）优化开发服务采购合同</t>
  </si>
  <si>
    <t>HT-2022-9687</t>
  </si>
  <si>
    <t>22N0210220085-DP1022</t>
  </si>
  <si>
    <t>2022-技术开发中心-大数据开发平台优化二期-技术开发中心</t>
  </si>
  <si>
    <t>BT00010184</t>
  </si>
  <si>
    <t>中国银联2021年PC服务器协议供货采购项目（1U服务器）第5期</t>
  </si>
  <si>
    <t>22N0210540056-DP1022</t>
  </si>
  <si>
    <t>2022年-技术开发中心统筹资源池-技术开发中心</t>
  </si>
  <si>
    <t>BT00010191</t>
  </si>
  <si>
    <t>中国银联2021年PC服务器协议供货采购项目（4U服务器）第2期</t>
  </si>
  <si>
    <t>JNS0017400</t>
  </si>
  <si>
    <t>上海中铁信息工程有限公司</t>
  </si>
  <si>
    <t>BT00010217</t>
  </si>
  <si>
    <t>中国银联2022年人脸识别基础能力迭代建设采购合同（包件一）</t>
  </si>
  <si>
    <t>HT-2022-10742</t>
  </si>
  <si>
    <t>22N0210540050-DP1022</t>
  </si>
  <si>
    <t>2022年-技术开发中心-人脸识别基础能力迭代建设项目-技术开发中心</t>
  </si>
  <si>
    <t>JNS0037211</t>
  </si>
  <si>
    <t>北京瑞莱智慧科技有限公司</t>
  </si>
  <si>
    <t>BT00010236</t>
  </si>
  <si>
    <t>中国银联2022年第四期软件采购合同（包件一）</t>
  </si>
  <si>
    <t>HT-2022-11226</t>
  </si>
  <si>
    <t>22N0210220092-DP1022</t>
  </si>
  <si>
    <t>2022-技术开发中心-公司组件库及服务保障升级-技术开发中心</t>
  </si>
  <si>
    <t>BT00010237</t>
  </si>
  <si>
    <t>中国银联2021年第二期网络及安全设备协议供货采购项目（华为防火墙）第2期</t>
  </si>
  <si>
    <t>BT00010238</t>
  </si>
  <si>
    <t>中国银联2021年网络及安全设备协议供货采购项目（华为交换机/路由器）第6期</t>
  </si>
  <si>
    <t>BT00010249</t>
  </si>
  <si>
    <t>中国银联2022年第四期软件采购合同（包件二）</t>
  </si>
  <si>
    <t>HT-2022-11227</t>
  </si>
  <si>
    <t>JNS0037232</t>
  </si>
  <si>
    <t>上海禹为通信技术有限公司</t>
  </si>
  <si>
    <t>BT00010281</t>
  </si>
  <si>
    <t>中国银联2021年外部技术和运维支持服务定点采购项目-开发测试类-中软华腾第9期</t>
  </si>
  <si>
    <t>BT00010309</t>
  </si>
  <si>
    <t>中国银联2022年人脸识别基础能力迭代建设采购合同（包件二）</t>
  </si>
  <si>
    <t>HT-2022-10743</t>
  </si>
  <si>
    <t>JNS0012861</t>
  </si>
  <si>
    <t>北京梆梆安全科技有限公司</t>
  </si>
  <si>
    <t>BT00010347</t>
  </si>
  <si>
    <t>2021年密码设备协议供货采购项目（卫士通）第6期</t>
  </si>
  <si>
    <t>BT00010404</t>
  </si>
  <si>
    <t>2021年SSL证书服务定点采购项目（国外品牌）第26期</t>
  </si>
  <si>
    <t>BT00010409</t>
  </si>
  <si>
    <t>中国银联2022年第六期软件采购合同</t>
  </si>
  <si>
    <t>HT-2022-12510</t>
  </si>
  <si>
    <t>22N0210220097-DP1022</t>
  </si>
  <si>
    <t>2022-技术开发中心-2022年技术开发中心创新研究项目-技术开发中心</t>
  </si>
  <si>
    <t>BT00010427</t>
  </si>
  <si>
    <t>HT-2022-12511</t>
  </si>
  <si>
    <t>JNS0032440</t>
  </si>
  <si>
    <t>上海弘玑信息技术有限公司</t>
  </si>
  <si>
    <t>BT00010451</t>
  </si>
  <si>
    <t>中国银联2021年外部技术和运维支持服务定点采购项目-开发测试类-江苏润和第25期</t>
  </si>
  <si>
    <t>20N0210340013-DP1022</t>
  </si>
  <si>
    <t>营销项目三期（专用红包等）运营产品建设项目-银联科技事业部</t>
  </si>
  <si>
    <t>CT10000261</t>
  </si>
  <si>
    <t>中国银联股份有限公司集中采购合同-2011年银联接入人行第二代支付系统项目中间件采购项目</t>
  </si>
  <si>
    <t>HT000001101118</t>
  </si>
  <si>
    <t>120*</t>
  </si>
  <si>
    <t>12N0210220672</t>
  </si>
  <si>
    <t>银联接入人行第二代支付系统项目</t>
  </si>
  <si>
    <t>CT10000262</t>
  </si>
  <si>
    <t>中国银联股份有限公司集中采购合同-中国银联2011年银联接入人行第二代支付系统项目数字签名服务器采购项目</t>
  </si>
  <si>
    <t>HT000001101119</t>
  </si>
  <si>
    <t>139*</t>
  </si>
  <si>
    <t>JNS0000706</t>
  </si>
  <si>
    <t>北京信安世纪科技有限公司</t>
  </si>
  <si>
    <t>CT10000263</t>
  </si>
  <si>
    <t>2011年银联接入人行第二代支付系统项目资金管理平台开发服务采购项目</t>
  </si>
  <si>
    <t>HT000001101019</t>
  </si>
  <si>
    <t>JNS0000764</t>
  </si>
  <si>
    <t>恒生电子股份有限公司</t>
  </si>
  <si>
    <t>CT10000264</t>
  </si>
  <si>
    <t>2011年银联接入人行第二代支付系统项目人力支持服务</t>
  </si>
  <si>
    <t>HT000001101054</t>
  </si>
  <si>
    <t>2018年技术开放平台建设项目-人力外包录用通知单-新致</t>
  </si>
  <si>
    <t>CT100010002</t>
  </si>
  <si>
    <t>18N3710229066</t>
  </si>
  <si>
    <t>2018年技术开放平台建设项目</t>
  </si>
  <si>
    <t>资金运营综合处理平台建设及优化-人力外包录用通知单-新致</t>
  </si>
  <si>
    <t>CT100010003</t>
  </si>
  <si>
    <t>18N3710229060</t>
  </si>
  <si>
    <t>中国银联资金运营综合处理平台建设及优化项目</t>
  </si>
  <si>
    <t>云闪付APP银行卡服务建设项目一期（开发）-人力外包录用通知单-润和</t>
  </si>
  <si>
    <t>CT100010232</t>
  </si>
  <si>
    <t>18N3710229057</t>
  </si>
  <si>
    <t>云闪付APP银行卡服务建设项目一期</t>
  </si>
  <si>
    <t>云闪付APP基础能力建设项目一期（开发）-人力外包录用通知单-润和</t>
  </si>
  <si>
    <t>CT100010234</t>
  </si>
  <si>
    <t>18N3710229055</t>
  </si>
  <si>
    <t>云闪付APP基础能力建设项目一期</t>
  </si>
  <si>
    <t>云闪付APP开放平台建设项目一期（开发）-人力外包录用通知单-润和</t>
  </si>
  <si>
    <t>CT100010246</t>
  </si>
  <si>
    <t>18N3710229059</t>
  </si>
  <si>
    <t>云闪付APP开放平台建设项目一期</t>
  </si>
  <si>
    <t>云闪付APP权益与营销建设项目一期（开发）-人力外包录用通知单-润和</t>
  </si>
  <si>
    <t>CT100010248</t>
  </si>
  <si>
    <t>18N3710229056</t>
  </si>
  <si>
    <t>云闪付APP权益与营销建设项目一期</t>
  </si>
  <si>
    <t>云闪付APP支付工具建设项目一期（开发）-人力外包录用通知单-润和</t>
  </si>
  <si>
    <t>CT100010249</t>
  </si>
  <si>
    <t>18N3710229054</t>
  </si>
  <si>
    <t>云闪付APP支付工具建设项目一期</t>
  </si>
  <si>
    <t>云闪付APP银行卡服务建设项目一期（开发）-人力外包录用通知单-文思</t>
  </si>
  <si>
    <t>CT100010250</t>
  </si>
  <si>
    <t>云闪付APP基础能力建设项目一期（开发）-人力外包录用通知单-文思</t>
  </si>
  <si>
    <t>CT100010251</t>
  </si>
  <si>
    <t>云闪付APP开放平台建设项目一期（开发）-人力外包录用通知单-文思</t>
  </si>
  <si>
    <t>CT100010252</t>
  </si>
  <si>
    <t>云闪付APP支付工具建设项目一期（开发）-人力外包录用通知单-文思</t>
  </si>
  <si>
    <t>CT100010253</t>
  </si>
  <si>
    <t>云闪付APP银行卡服务建设项目一期（开发）-人力外包录用通知单-博彦</t>
  </si>
  <si>
    <t>CT100010254</t>
  </si>
  <si>
    <t>云闪付APP基础能力建设项目一期（开发）-人力外包录用通知单-博彦</t>
  </si>
  <si>
    <t>CT100010255</t>
  </si>
  <si>
    <t>云闪付APP开放平台建设项目一期（开发）-人力外包录用通知单-博彦</t>
  </si>
  <si>
    <t>CT100010256</t>
  </si>
  <si>
    <t>云闪付APP权益与营销建设项目一期（开发）-人力外包录用通知单-博彦</t>
  </si>
  <si>
    <t>CT100010257</t>
  </si>
  <si>
    <t>云闪付APP支付工具建设项目一期（开发）-人力外包录用通知单-博彦</t>
  </si>
  <si>
    <t>CT100010258</t>
  </si>
  <si>
    <t>云闪付APP权益与营销建设项目一期（开发）-人力外包录用通知单-华腾</t>
  </si>
  <si>
    <t>CT100010598</t>
  </si>
  <si>
    <t>无卡快捷支付二期建设项目-人力外包录用通知单-润和</t>
  </si>
  <si>
    <t>CT100010645</t>
  </si>
  <si>
    <t>19N0210399001-DP1022</t>
  </si>
  <si>
    <t>DP1022-无卡业务专项工作团队-无卡快捷支付二期建设项目（科技事业部）</t>
  </si>
  <si>
    <t>无卡快捷支付二期建设项目-人力外包录用通知单-新致</t>
  </si>
  <si>
    <t>CT100010646</t>
  </si>
  <si>
    <t>反洗钱系统优化升级二期-人力外包录用通知单-文思</t>
  </si>
  <si>
    <t>CT100010649</t>
  </si>
  <si>
    <t>18N3710229008</t>
  </si>
  <si>
    <t>反洗钱系统优化升级二期</t>
  </si>
  <si>
    <t>业务运营集中作业系统-人力外包录用通知单-新致</t>
  </si>
  <si>
    <t>CT100010676</t>
  </si>
  <si>
    <t>19N0210229001</t>
  </si>
  <si>
    <t>业务运营中心-业务运营集中作业系统项目（科技事业部）</t>
  </si>
  <si>
    <t>权益管理及服务平台二期-人力外包录用通知单-新致</t>
  </si>
  <si>
    <t>CT100010677</t>
  </si>
  <si>
    <t>19N0210429001-DP1022</t>
  </si>
  <si>
    <t>DP1022-机构合作部-银联权益管理及服务平台二期项目（科技事业部）</t>
  </si>
  <si>
    <t>2018云闪付APP开发项目二期-人力外包录用通知单-润和</t>
  </si>
  <si>
    <t>CT100010691</t>
  </si>
  <si>
    <t>2018云闪付APP开发项目二期-人力外包录用通知单-博彦</t>
  </si>
  <si>
    <t>CT100010692</t>
  </si>
  <si>
    <t>2018云闪付APP开发项目二期-人力外包录用通知单-文思</t>
  </si>
  <si>
    <t>CT100010693</t>
  </si>
  <si>
    <t>2018云闪付APP开发项目二期-人力外包录用通知单-华腾</t>
  </si>
  <si>
    <t>CT100010694</t>
  </si>
  <si>
    <t>2018年刷脸支付用户体验设备采购合同（包件一）</t>
  </si>
  <si>
    <t>HT-2019-0955</t>
  </si>
  <si>
    <t>18N0210229003</t>
  </si>
  <si>
    <t>生物特征识别产品建设项目</t>
  </si>
  <si>
    <t>2018年刷脸支付用户体验设备采购合同（包件二）</t>
  </si>
  <si>
    <t>HT-2019-0956</t>
  </si>
  <si>
    <t>JASS系统升级二期项目-人力外包录用通知单-润和</t>
  </si>
  <si>
    <t>CT100010876</t>
  </si>
  <si>
    <t>19N0210129001</t>
  </si>
  <si>
    <t>风险控制部-JASS系统升级二期项目（科技事业部）</t>
  </si>
  <si>
    <t>华夏卡中心差错二期项目--人力外包录用通知单-新致</t>
  </si>
  <si>
    <t>CT100010877</t>
  </si>
  <si>
    <t>19N0210229014</t>
  </si>
  <si>
    <t>科技事业部-华夏卡中心差错二期（科技事业部）</t>
  </si>
  <si>
    <t>农村支付综合服务平台（一期）及配套项目-人力外包录用通知单-润和</t>
  </si>
  <si>
    <t>CT100010878</t>
  </si>
  <si>
    <t>18N3710229070</t>
  </si>
  <si>
    <t>农村支付综合服务平台（一期）</t>
  </si>
  <si>
    <t>业务运营管控评分系统项目-人力外包录用通知单-新致</t>
  </si>
  <si>
    <t>CT100010882</t>
  </si>
  <si>
    <t>19N0210279004-DP1022</t>
  </si>
  <si>
    <t>DP1022-业务运营中心-业务运营管控评分系统项目</t>
  </si>
  <si>
    <t>云闪付APP2019二季度基础功能及重点场景建设测试项目人力外包录用单-华腾</t>
  </si>
  <si>
    <t>CT100010886</t>
  </si>
  <si>
    <t>19N0210349009</t>
  </si>
  <si>
    <t>云闪付事业部-云闪付APP2019二季度基础功能及重点场景建设测试项目（科技事业部）</t>
  </si>
  <si>
    <t>云闪付APP2019二季度基础功能及重点场景建设测试项目-人力外包录用通知单-润和</t>
  </si>
  <si>
    <t>CT100010890</t>
  </si>
  <si>
    <t>云闪付APP2019二季度基础功能及重点场景建设测试项目-人力外包录用通知单-文思</t>
  </si>
  <si>
    <t>CT100010892</t>
  </si>
  <si>
    <t>坐席业务服务平台二期项目变更-人力外包录用通知单-新致</t>
  </si>
  <si>
    <t>CT100010893</t>
  </si>
  <si>
    <t>18N3710229051</t>
  </si>
  <si>
    <t>客服中心坐席业务服务平台二期</t>
  </si>
  <si>
    <t>资金存管项目--人力外包录用通知单-北京文思</t>
  </si>
  <si>
    <t>CT100011016</t>
  </si>
  <si>
    <t>19N0210229022</t>
  </si>
  <si>
    <t>资金存管项目</t>
  </si>
  <si>
    <t>资金存管项目-人力外包录用通知单-北京中科金财</t>
  </si>
  <si>
    <t>CT100011018</t>
  </si>
  <si>
    <t>商户智能决策平台二期-人力外包录用通知单-华腾</t>
  </si>
  <si>
    <t>CT100011019</t>
  </si>
  <si>
    <t>19N0210449003-DP1022</t>
  </si>
  <si>
    <t>DP1022-大数据部-商户智能决策平台（二期）项目（科技事业部）</t>
  </si>
  <si>
    <t>商户智能决策平台二期-人力外包录用通知单-润和</t>
  </si>
  <si>
    <t>CT100011020</t>
  </si>
  <si>
    <t>生物特征识别产品建设项目-人力外包录用通知单-锐赢</t>
  </si>
  <si>
    <t>CT100011062</t>
  </si>
  <si>
    <t>18N3710229053</t>
  </si>
  <si>
    <t>小微企业评分录用通知单-文思</t>
  </si>
  <si>
    <t>CT100011331</t>
  </si>
  <si>
    <t>18N3710229073</t>
  </si>
  <si>
    <t>小微企业评分产品</t>
  </si>
  <si>
    <t>银联业务规范信息平台二期建设需求人力外包录用通知单-新致</t>
  </si>
  <si>
    <t>CT100011358</t>
  </si>
  <si>
    <t>19N0210109002-DP1022</t>
  </si>
  <si>
    <t>DP1022-业务部-银联业务规范信息平台二期建设需求（科技事业部）</t>
  </si>
  <si>
    <t>2019年云闪付商户通APP建设项目一期-人力外包录用通知单-润和</t>
  </si>
  <si>
    <t>CT100011361</t>
  </si>
  <si>
    <t>19N0210349011-DP1022</t>
  </si>
  <si>
    <t>DP1022-云闪付事业部-2019年云闪付商户通app建设项目一期（科技事业部）</t>
  </si>
  <si>
    <t>银联业务规范信息平台二期建设需求-人力外包录用通知单-润和</t>
  </si>
  <si>
    <t>CT100011362</t>
  </si>
  <si>
    <t>2019年云闪付商户通APP建设项目一期-人力外包录用通知单-中软华腾</t>
  </si>
  <si>
    <t>CT100011365</t>
  </si>
  <si>
    <t>2019年云闪付商户通APP建设项目一期-人力外包录用通知单-新致</t>
  </si>
  <si>
    <t>CT100011366</t>
  </si>
  <si>
    <t>农村支付综合服务平台（二期）建设项目-人力外包录用通知单-新致</t>
  </si>
  <si>
    <t>CT100011367</t>
  </si>
  <si>
    <t>19N0210459002-DP1022</t>
  </si>
  <si>
    <t>农村支付综合服务平台（二期）建设项目（科技事业部）</t>
  </si>
  <si>
    <t>大数据平台数据提取等功能优化项目-人力外包录用通知单-东软</t>
  </si>
  <si>
    <t>CT100011376</t>
  </si>
  <si>
    <t>18N3710229011</t>
  </si>
  <si>
    <t>大数据平台数据提取等功能优化项目</t>
  </si>
  <si>
    <t>A/T业务系统优化项目-人力外包录用通知单-润和</t>
  </si>
  <si>
    <t>CT100011377</t>
  </si>
  <si>
    <t>19N0210349012-DP1022</t>
  </si>
  <si>
    <t>DP1022-AT业务系统优化项目</t>
  </si>
  <si>
    <t>运营智能处理系统项目-人力外包录用通知单-润和</t>
  </si>
  <si>
    <t>CT100011397</t>
  </si>
  <si>
    <t>19N0210279005-DP1022</t>
  </si>
  <si>
    <t>DP1022-业务运营中心-运营智能处理系统项目（科技事业部）</t>
  </si>
  <si>
    <t>业务运营管控评分系统项目-人力外包录用通知单-润和</t>
  </si>
  <si>
    <t>CT100011428</t>
  </si>
  <si>
    <t>银联国际风险管理系统四期建设项目-人力外包录用通知单-文思</t>
  </si>
  <si>
    <t>CT100011433</t>
  </si>
  <si>
    <t>18N3710229017</t>
  </si>
  <si>
    <t>银联国际风险管理系统四期建设项目</t>
  </si>
  <si>
    <t>坐席业务服务平台三期项目人力外包录用通知单-润和</t>
  </si>
  <si>
    <t>CT100011516</t>
  </si>
  <si>
    <t>19N0210269001-DP1022</t>
  </si>
  <si>
    <t>DP1022-客户服务中心-坐席业务服务平台三期（科技事业部</t>
  </si>
  <si>
    <t>坐席业务服务平台三期项目人力外包录用通知单-北京文思</t>
  </si>
  <si>
    <t>CT100011517</t>
  </si>
  <si>
    <t>坐席业务服务平台三期项目人力外包录用通知单-新致</t>
  </si>
  <si>
    <t>CT100011518</t>
  </si>
  <si>
    <t>云闪付专业化前置平台人力外包录用通知单-文思</t>
  </si>
  <si>
    <t>CT100011519</t>
  </si>
  <si>
    <t>18N3710229044</t>
  </si>
  <si>
    <t>云闪付专业化前置平台</t>
  </si>
  <si>
    <t>云闪付APP2019二季度基础功能及重点场景建设开发项目人力外包录用通知单-润和</t>
  </si>
  <si>
    <t>CT100011520</t>
  </si>
  <si>
    <t>19N0210349010</t>
  </si>
  <si>
    <t>云闪付事业部-云闪付APP2019二季度基础功能及重点场景建设开发项目（科技事业部）</t>
  </si>
  <si>
    <t>云闪付APP2019二季度基础功能及重点场景建设开发项目人力外包录用通知单-中软华腾</t>
  </si>
  <si>
    <t>CT100011522</t>
  </si>
  <si>
    <t>权益管理及服务平台三期项目-人力外包录用通知单-北京文思</t>
  </si>
  <si>
    <t>CT100011717</t>
  </si>
  <si>
    <t>19N0210429002-DP1022</t>
  </si>
  <si>
    <t>DP1022-银联权益管理及服务平台三期</t>
  </si>
  <si>
    <t>权益管理及服务平台三期项目-人力外包录用通知单-润和</t>
  </si>
  <si>
    <t>CT100011718</t>
  </si>
  <si>
    <t>风险计量评分产品二期项目-人力外包录用通知单-江苏润和</t>
  </si>
  <si>
    <t>CT100011721</t>
  </si>
  <si>
    <t>18N3710229013</t>
  </si>
  <si>
    <t>中国银联计量风险评分产品II期项目</t>
  </si>
  <si>
    <t>资金存管项目-人力外包录用通知单-上海新致</t>
  </si>
  <si>
    <t>CT100011725</t>
  </si>
  <si>
    <t>重点商户管理平台二期项目-人力外包录用通知单-上海新致</t>
  </si>
  <si>
    <t>CT100011726</t>
  </si>
  <si>
    <t>19N0210439003-DP1022</t>
  </si>
  <si>
    <t>DP1022-重点商户管理平台二期</t>
  </si>
  <si>
    <t>重点商户管理平台二期项目-人力外包录用通知单-江苏润和</t>
  </si>
  <si>
    <t>CT100011727</t>
  </si>
  <si>
    <t>云闪付安全中心一期项目人力外包录用通知单-江苏润和</t>
  </si>
  <si>
    <t>CT100011929</t>
  </si>
  <si>
    <t>19N0210129005-DP1022</t>
  </si>
  <si>
    <t>DP1022-云闪付安全中心一期项目</t>
  </si>
  <si>
    <t>运营合作协议（框架）银联无人便利店</t>
  </si>
  <si>
    <t>HT-2019-1771</t>
  </si>
  <si>
    <t>JNS0000618</t>
  </si>
  <si>
    <t>上海银联商务有限公司</t>
  </si>
  <si>
    <t>采购系统对外输出一期（人保和上海农商行）项目-人力外包录用通知单-上海新致</t>
  </si>
  <si>
    <t>CT100011942</t>
  </si>
  <si>
    <t>18N0210079001</t>
  </si>
  <si>
    <t>采购系统对外输出一期（人保和上海农商行）项目</t>
  </si>
  <si>
    <t>采购系统对外输出一期（人保和上海农商行）项目-人力外包录用通知单-江苏润和</t>
  </si>
  <si>
    <t>CT100011943</t>
  </si>
  <si>
    <t>采购系统对外输出一期（人保和上海农商行）-人力外包录用通知单</t>
  </si>
  <si>
    <t>CT100011944</t>
  </si>
  <si>
    <t>资金清算相关系统持续功能优化项目-人力外包录用通知单-上海新致</t>
  </si>
  <si>
    <t>CT100012282</t>
  </si>
  <si>
    <t>19N0210049001-DP1022</t>
  </si>
  <si>
    <t>资金清算相关系统持续功能优化项目-银联科技事业部</t>
  </si>
  <si>
    <t>云闪付APP2019二季度基础功能及重点场景建设开发项目-人力外包录用通知单-北京文思</t>
  </si>
  <si>
    <t>CT100012286</t>
  </si>
  <si>
    <t>云闪付APP2019二季度基础功能及重点场景建设开发项目-人力外包录用通知单-博彦</t>
  </si>
  <si>
    <t>CT100012287</t>
  </si>
  <si>
    <t>业务运营服务平台2019年优化项目-人力外包录用通知单-上海新致</t>
  </si>
  <si>
    <t>CT100012291</t>
  </si>
  <si>
    <t>19N0210279006-DP1022</t>
  </si>
  <si>
    <t>DP1022-业务运营中心-业务运营服务平台2019年优化项目（科技事业部）</t>
  </si>
  <si>
    <t>业务运营服务平台2019年优化项目-人力外包录用通知单-江苏润和</t>
  </si>
  <si>
    <t>CT100012292</t>
  </si>
  <si>
    <t>业务运营服务平台2019年优化项目-人力外包录用通知单-东软</t>
  </si>
  <si>
    <t>CT100012294</t>
  </si>
  <si>
    <t>反洗钱优化三期项目-人力外包录用通知单-上海新致</t>
  </si>
  <si>
    <t>CT100012296</t>
  </si>
  <si>
    <t>19N0210129004-DP1022</t>
  </si>
  <si>
    <t>DP1022-反洗钱优化三期</t>
  </si>
  <si>
    <t>反洗钱优化三期项目-人力外包录用通知单-北京文思</t>
  </si>
  <si>
    <t>CT100012298</t>
  </si>
  <si>
    <t>运营合作协议银联无人便利店之运营补充协议</t>
  </si>
  <si>
    <t>HT-2019-18258</t>
  </si>
  <si>
    <t>19N0210229019</t>
  </si>
  <si>
    <t>科技事业部-生物特征识别产品（二期）项目（科技事业部）</t>
  </si>
  <si>
    <t>信用卡还款重点渠道接入项目人力外包录用通知单-上海新致</t>
  </si>
  <si>
    <t>CT100013133</t>
  </si>
  <si>
    <t>19N0210409017-DP1022</t>
  </si>
  <si>
    <t>信用卡还款重点渠道项目（银联科技事业部）</t>
  </si>
  <si>
    <t>信用卡还款重点渠道接入项目人力外包录用通知单-北京文思</t>
  </si>
  <si>
    <t>CT100013134</t>
  </si>
  <si>
    <t>生物特征识别产品三期项目人力外包录用通知单-江苏润和</t>
  </si>
  <si>
    <t>CT100013135</t>
  </si>
  <si>
    <t>生物特征识别产品三期项目人力外包录用通知单-上海锐赢</t>
  </si>
  <si>
    <t>CT100013136</t>
  </si>
  <si>
    <t>基于计量评分三期的风控增值服务升级项目人力外包录用通知单-江苏润和</t>
  </si>
  <si>
    <t>CT100013138</t>
  </si>
  <si>
    <t>19N0210129003-DP1022</t>
  </si>
  <si>
    <t>19N0210129003-DP1022-风险控制部-基于计量评分三期的风控增值服务升级项目（科技事业部）</t>
  </si>
  <si>
    <t>基于风险大数据的智能决策与应用项目人力外包录用通知单-北京文思</t>
  </si>
  <si>
    <t>CT100013139</t>
  </si>
  <si>
    <t>19N0210129002-DP1022</t>
  </si>
  <si>
    <t>DP1022-风险控制部-基于风险大数据的智能决策与应用项目（科技事业部）</t>
  </si>
  <si>
    <t>云闪付APP2019四季度基础功能及重点场景建设开发项目人力外包录用通知单-北京文思</t>
  </si>
  <si>
    <t>CT100013143</t>
  </si>
  <si>
    <t>19N0210349024</t>
  </si>
  <si>
    <t>云闪付APP2019四季度基础功能及重点场景建设开发项目（银联科技事业部）</t>
  </si>
  <si>
    <t>云闪付APP2019四季度基础功能及重点场景建设开发项目人力外包录用通知单-江苏润和</t>
  </si>
  <si>
    <t>CT100013145</t>
  </si>
  <si>
    <t>云闪付APP四季度基础功能及重点场景建设开发项目人力外包录用通知单-上海中软华腾</t>
  </si>
  <si>
    <t>CT100013146</t>
  </si>
  <si>
    <t>云闪付APP四季度基础功能及重点场景建设开发项目人力外包录用通知单-博彦</t>
  </si>
  <si>
    <t>CT100013147</t>
  </si>
  <si>
    <t>人脸识别产品服务协议</t>
  </si>
  <si>
    <t>HT-2018-14325</t>
  </si>
  <si>
    <t>JNS0028073</t>
  </si>
  <si>
    <t>上海云从企业发展有限公司</t>
  </si>
  <si>
    <t>大数据开放平台二期优化项目人力外包录用通知单-上海新致</t>
  </si>
  <si>
    <t>CT100013300</t>
  </si>
  <si>
    <t>19N0210449005-DP1022</t>
  </si>
  <si>
    <t>DP1022-大数据开放平台二期优化项目</t>
  </si>
  <si>
    <t>大数据开放平台二期优化项目人力外包录用通知单-东软集团</t>
  </si>
  <si>
    <t>CT100013301</t>
  </si>
  <si>
    <t>虚拟卡2020年升级业务项目人力外包-润和</t>
  </si>
  <si>
    <t>BT00006422</t>
  </si>
  <si>
    <t>20N0210430026-DP1043</t>
  </si>
  <si>
    <t>企业虚拟卡服务平台2020年迭代升级项目-技术开发中心</t>
  </si>
  <si>
    <t>校企2020年升级业务项目人力外包-润和</t>
  </si>
  <si>
    <t>20N0210430022-DP1043</t>
  </si>
  <si>
    <t>校企服务平台2020年迭代升级项目-商业服务事业部</t>
  </si>
  <si>
    <t>数字礼券业务项目人力外包-润和</t>
  </si>
  <si>
    <t>虚拟卡2020年升级业务项目人力外包-东软</t>
  </si>
  <si>
    <t>BT00006466</t>
  </si>
  <si>
    <t>校企2020年升级业务项目人力外包-东软</t>
  </si>
  <si>
    <t>场景2020年升级业务项目人力外包-润和</t>
  </si>
  <si>
    <t>BT00006682</t>
  </si>
  <si>
    <t>20N0210430028-DP1043</t>
  </si>
  <si>
    <t>场景服务开放平台2020年迭代升级项目-商业服务事业部</t>
  </si>
  <si>
    <t>数字景区2020年升级业务项目人力外包-润和</t>
  </si>
  <si>
    <t>20N0210430029-DP1043</t>
  </si>
  <si>
    <t>数字景区2020年迭代升级项目-商业服务事业部</t>
  </si>
  <si>
    <t>数字社区2020年升级业务项目人力外包-润和</t>
  </si>
  <si>
    <t>20N0210430030-DP1043</t>
  </si>
  <si>
    <t>数字社区2020年迭代升级项目-商业服务事业部</t>
  </si>
  <si>
    <t>场景2020年升级业务项目人力外包-东软</t>
  </si>
  <si>
    <t>BT00006726</t>
  </si>
  <si>
    <t>数字景区2020年升级业务项目人力外包-东软</t>
  </si>
  <si>
    <t>数字社区2020年升级业务项目人力外包-东软</t>
  </si>
  <si>
    <t>场景2020年升级业务项目人力外包-文思</t>
  </si>
  <si>
    <t>BT00006670</t>
  </si>
  <si>
    <t>数字景区2020年升级业务项目人力外包-文思</t>
  </si>
  <si>
    <t>数字社区2020年升级业务项目人力外包-文思</t>
  </si>
  <si>
    <t>2020年银联唐镇园区无人超市运营服务补充协议</t>
  </si>
  <si>
    <t>HT-2020-10954</t>
  </si>
  <si>
    <t>数字化审计系统一期人力外包录用通知单-上海锐赢</t>
  </si>
  <si>
    <t>CT100013968</t>
  </si>
  <si>
    <t>20N0210360003-DP1022</t>
  </si>
  <si>
    <t>数字化审计系统一期-银联科技事业部</t>
  </si>
  <si>
    <t>大数据平台2020年基础服务优化项目-人力外包录用通知单-润和</t>
  </si>
  <si>
    <t>CT100014063</t>
  </si>
  <si>
    <t>20N0210440013-DP1022</t>
  </si>
  <si>
    <t>大数据平台2020年基础服务优化项目-银联科技事业部</t>
  </si>
  <si>
    <t>大数据平台2020年基础服务优化项目-人力外包录用通知单-新致</t>
  </si>
  <si>
    <t>CT100014064</t>
  </si>
  <si>
    <t>银联晒单平台二期新功能建设项目-人力外包录用通知单-江苏润和</t>
  </si>
  <si>
    <t>CT100014095</t>
  </si>
  <si>
    <t>20N0210100010-DP1022</t>
  </si>
  <si>
    <t>银联晒单平台二期新功能建设项目-银联科技事业部</t>
  </si>
  <si>
    <t>银联国际移动互联业务风控系统一期项目-录用通知单-中金</t>
  </si>
  <si>
    <t>CT100014114</t>
  </si>
  <si>
    <t>20N0210120006-DP1022</t>
  </si>
  <si>
    <t>银联国际移动互联业务风控系统一期项目-银联科技事业部</t>
  </si>
  <si>
    <t>营销项目三期（专用红包等）运营产品建设项目-录用通知单-润和</t>
  </si>
  <si>
    <t>CT100014115</t>
  </si>
  <si>
    <t>基础数据产品功能与应用拓展项目-录用通知单-润和</t>
  </si>
  <si>
    <t>CT100014116</t>
  </si>
  <si>
    <t>20N0210440011-DP1022</t>
  </si>
  <si>
    <t>基础数据产品功能与应用拓展项目-银联科技事业部</t>
  </si>
  <si>
    <t>银联国际智慧型风险体系一期项目-人力外包录用通知单-北京中金</t>
  </si>
  <si>
    <t>CT100014176</t>
  </si>
  <si>
    <t>20N0210120009-DP1022</t>
  </si>
  <si>
    <t>银联国际智慧型风险体系一期项目-银联科技事业部</t>
  </si>
  <si>
    <t>中国银联入网机构风险动态管理系统一期项目-人力外包录用通知单-江苏润和</t>
  </si>
  <si>
    <t>CT100014177</t>
  </si>
  <si>
    <t>20N0210120008-DP1022</t>
  </si>
  <si>
    <t>中国银联入网机构风险动态管理系统一期-银联科技事业部</t>
  </si>
  <si>
    <t>银联生物特征识别基础能力优化项目人力录用通知单-润和</t>
  </si>
  <si>
    <t>CT100014249</t>
  </si>
  <si>
    <t>银联生物特征识别基础能力优化项目人力录用通知单-锐赢</t>
  </si>
  <si>
    <t>CT100014250</t>
  </si>
  <si>
    <t>营销项目三期（专用红包等）运营产品建设项目-录用通知单-高伟达</t>
  </si>
  <si>
    <t>CT100014310</t>
  </si>
  <si>
    <t>JNS0021191</t>
  </si>
  <si>
    <t>高伟达软件股份有限公司</t>
  </si>
  <si>
    <t>基础数据产品功能与应用拓展项目-人力外包录用通知单-华腾</t>
  </si>
  <si>
    <t>CT100014510</t>
  </si>
  <si>
    <t>技术开发中心资源池-二季度-润和-1</t>
  </si>
  <si>
    <t>CT100016179</t>
  </si>
  <si>
    <t>22N0210540020-DP1022</t>
  </si>
  <si>
    <t>2022年技术开发中心人力外包资源池-技术开发中心</t>
  </si>
  <si>
    <t>技术开发中心资源池-二季度-润和-2</t>
  </si>
  <si>
    <t>CT100016180</t>
  </si>
  <si>
    <t>技术开发中心资源池-二季度-博彦-1</t>
  </si>
  <si>
    <t>CT100016181</t>
  </si>
  <si>
    <t>技术开发中心资源池-二季度-博彦-2</t>
  </si>
  <si>
    <t>CT100016182</t>
  </si>
  <si>
    <t>技术开发中心资源池-二季度-新致-1</t>
  </si>
  <si>
    <t>CT100016183</t>
  </si>
  <si>
    <t>技术开发中心资源池-二季度-新致-2</t>
  </si>
  <si>
    <t>CT100016184</t>
  </si>
  <si>
    <t>技术开发中心资源池-二季度-华腾-1</t>
  </si>
  <si>
    <t>CT100016185</t>
  </si>
  <si>
    <t>技术开发中心资源池-二季度-华腾-2</t>
  </si>
  <si>
    <t>CT100016186</t>
  </si>
  <si>
    <t>技术开发中心资源池-二季度-宇信-1</t>
  </si>
  <si>
    <t>CT100016187</t>
  </si>
  <si>
    <t>技术开发中心资源池-二季度-软通-1</t>
  </si>
  <si>
    <t>CT100016188</t>
  </si>
  <si>
    <t>技术开发中心资源池-二季度-复深蓝-1</t>
  </si>
  <si>
    <t>CT100016189</t>
  </si>
  <si>
    <t>技术开发中心资源池-二季度-锐赢-1</t>
  </si>
  <si>
    <t>CT100016190</t>
  </si>
  <si>
    <t>技术开发中心资源池-二季度-金信-1</t>
  </si>
  <si>
    <t>CT100016191</t>
  </si>
  <si>
    <t>CT10002446</t>
  </si>
  <si>
    <t>2013年接入人行第二代支付系统路由器采购项目</t>
  </si>
  <si>
    <t>HT-（2013）8040</t>
  </si>
  <si>
    <t>CT10003355</t>
  </si>
  <si>
    <t>2012-2014技术支持服务定点采购项目第十六批订单(80%)</t>
  </si>
  <si>
    <t>20120190（4）-16</t>
  </si>
  <si>
    <t>CT10003356</t>
  </si>
  <si>
    <t>2012-2014技术支持服务定点采购项目第十四批订单</t>
  </si>
  <si>
    <t>20120190（4）-14</t>
  </si>
  <si>
    <t>CT10003399</t>
  </si>
  <si>
    <t>2012-2014技术支持服务定点采购项目第二十九批订单</t>
  </si>
  <si>
    <t>HT-（2012）6397</t>
  </si>
  <si>
    <t>CT10008499</t>
  </si>
  <si>
    <t>业务外包处理系统人力外包录用通知单-润和</t>
  </si>
  <si>
    <t>18N3710229004</t>
  </si>
  <si>
    <t>业务外包处理系统（2017）</t>
  </si>
  <si>
    <t>CT10008532</t>
  </si>
  <si>
    <t>中国银联业务规范信息平台建设项目-新致</t>
  </si>
  <si>
    <t>18N3710229006</t>
  </si>
  <si>
    <t>银联业务规范工作系统（2017）</t>
  </si>
  <si>
    <t>CT10008564</t>
  </si>
  <si>
    <t>华夏银行集中采购平台建设人力录用通知单-新致</t>
  </si>
  <si>
    <t>18N3710229045</t>
  </si>
  <si>
    <t>华夏银行集中采购平台建设人力外包服务</t>
  </si>
  <si>
    <t>CT10008565</t>
  </si>
  <si>
    <t>华夏银行集中采购平台建设人力录用通知单-文思</t>
  </si>
  <si>
    <t>CT10008566</t>
  </si>
  <si>
    <t>华夏银行集中采购平台建设人力录用通知单-润和</t>
  </si>
  <si>
    <t>CT10008572</t>
  </si>
  <si>
    <t>风险准备金管理平台人力外包录用通知单-润和</t>
  </si>
  <si>
    <t>18N3710229030</t>
  </si>
  <si>
    <t>风险准备金管理平台</t>
  </si>
  <si>
    <t>CT10008574</t>
  </si>
  <si>
    <t>业务外包处理系统人力外包录用通知单-新致</t>
  </si>
  <si>
    <t>CT10008623</t>
  </si>
  <si>
    <t>业务运营系统优化人力外包录用通知单-新致</t>
  </si>
  <si>
    <t>18N3710229047</t>
  </si>
  <si>
    <t>业务运营系统优化</t>
  </si>
  <si>
    <t>CT10008624</t>
  </si>
  <si>
    <t>业务运营系统优化人力外包录用通知单-润和</t>
  </si>
  <si>
    <t>CT10008992</t>
  </si>
  <si>
    <t>大数据平台数据提取等功能优化项目-人力外包录用通知单-润和</t>
  </si>
  <si>
    <t>CT10008993</t>
  </si>
  <si>
    <t>机构业务门户优化项目-人力外包录用通知单-润和</t>
  </si>
  <si>
    <t>18N3710229050</t>
  </si>
  <si>
    <t>机构业务门户优化</t>
  </si>
  <si>
    <t>CT10008994</t>
  </si>
  <si>
    <t>机构业务门户优化项目-人力外包录用通知单-文思</t>
  </si>
  <si>
    <t>CT10008995</t>
  </si>
  <si>
    <t>机构业务门户优化项目-人力外包录用通知单-新致</t>
  </si>
  <si>
    <t>CT10009000</t>
  </si>
  <si>
    <t>云闪付APP银行卡服务建设项目一期-人力外包录用通知单-华腾</t>
  </si>
  <si>
    <t>CT10009001</t>
  </si>
  <si>
    <t>云闪付APP基础能力建设项目一期-人力外包录用通知单-华腾</t>
  </si>
  <si>
    <t>CT10009002</t>
  </si>
  <si>
    <t>云闪付APP开放平台建设项目一期-人力外包录用通知单-华腾</t>
  </si>
  <si>
    <t>CT10009003</t>
  </si>
  <si>
    <t>云闪付APP营销与权益建设项目一期-人力外包录用通知单-华腾</t>
  </si>
  <si>
    <t>CT10009004</t>
  </si>
  <si>
    <t>云闪付APP支付工具建设项目一期-人力外包录用通知单-华腾</t>
  </si>
  <si>
    <t>CT10009005</t>
  </si>
  <si>
    <t>云闪付APP银行卡服务建设项目一期-人力外包录用通知单-润和</t>
  </si>
  <si>
    <t>CT10009006</t>
  </si>
  <si>
    <t>云闪付APP基础能力建设项目一期-人力外包录用通知单-润和</t>
  </si>
  <si>
    <t>CT10009007</t>
  </si>
  <si>
    <t>云闪付APP开放平台建设项目一期-人力外包录用通知单-润和</t>
  </si>
  <si>
    <t>CT10009008</t>
  </si>
  <si>
    <t>云闪付APP营销与权益建设项目一期-人力外包录用通知单-润和</t>
  </si>
  <si>
    <t>CT10009009</t>
  </si>
  <si>
    <t>云闪付APP支付工具建设项目一期-人力外包录用通知单-润和</t>
  </si>
  <si>
    <t>CT10009010</t>
  </si>
  <si>
    <t>云闪付APP银行卡服务建设项目一期-人力外包录用通知单-文思</t>
  </si>
  <si>
    <t>CT10009011</t>
  </si>
  <si>
    <t>云闪付APP基础能力建设项目一期-人力外包录用通知单-文思</t>
  </si>
  <si>
    <t>CT10009012</t>
  </si>
  <si>
    <t>云闪付APP开放平台建设项目一期-人力外包录用通知单-文思</t>
  </si>
  <si>
    <t>CT10009013</t>
  </si>
  <si>
    <t>云闪付APP营销与权益建设项目一期-人力外包录用通知单-文思</t>
  </si>
  <si>
    <t>CT10009014</t>
  </si>
  <si>
    <t>云闪付APP支付工具建设项目一期-人力外包录用通知单-文思</t>
  </si>
  <si>
    <t>CT10009017</t>
  </si>
  <si>
    <t>坐席业务服务平台二期项目人力外包录用通知单-文思</t>
  </si>
  <si>
    <t>CT10009018</t>
  </si>
  <si>
    <t>坐席业务服务平台二期项目人力外包录用通知单-新致</t>
  </si>
  <si>
    <t>CT10009101</t>
  </si>
  <si>
    <t>风险增值服务产品四期项目-人力外包录用通知单-文思</t>
  </si>
  <si>
    <t>18N3710229014</t>
  </si>
  <si>
    <t>风险监控增值服务产品四期项目</t>
  </si>
  <si>
    <t>CT10009102</t>
  </si>
  <si>
    <t>广东银联物联网平台项目人力外包录用通知单-文思</t>
  </si>
  <si>
    <t>18N3710229048</t>
  </si>
  <si>
    <t>广东物联网平台</t>
  </si>
  <si>
    <t>CT10009103</t>
  </si>
  <si>
    <t>条码支付收单处理系统项目-人力外包录用通知单-润和</t>
  </si>
  <si>
    <t>18N3710229036</t>
  </si>
  <si>
    <t>银联系统支付功能升级扩容项目</t>
  </si>
  <si>
    <t>CT10009104</t>
  </si>
  <si>
    <t>浙江银联简易终端服务平台项目-人力外包录用通知单-文思</t>
  </si>
  <si>
    <t>18N3710229052</t>
  </si>
  <si>
    <t>简易终端服务平台</t>
  </si>
  <si>
    <t>CT10009120</t>
  </si>
  <si>
    <t>二维码支付产品-人力外包录用通知单-润和</t>
  </si>
  <si>
    <t>18N3710229001</t>
  </si>
  <si>
    <t>二维码支付产品项目（2017）</t>
  </si>
  <si>
    <t>CT10009121</t>
  </si>
  <si>
    <t>二维码支付产品-人力外包录用通知单-文思</t>
  </si>
  <si>
    <t>CT10009124</t>
  </si>
  <si>
    <t>便民缴费产品-人力外包录用通知单-润和</t>
  </si>
  <si>
    <t>18N3710229064</t>
  </si>
  <si>
    <t>便民缴费产品</t>
  </si>
  <si>
    <t>CT10009125</t>
  </si>
  <si>
    <t>便民缴费产品-人力外包录用通知单-文思</t>
  </si>
  <si>
    <t>CT10009826</t>
  </si>
  <si>
    <t>权益管理及服务平台-人力外包录用通知单-润和</t>
  </si>
  <si>
    <t>18N3710229076</t>
  </si>
  <si>
    <t>银联权益管理及服务平台项目</t>
  </si>
  <si>
    <t>CT10009831</t>
  </si>
  <si>
    <t>标识布放确认系统项目-人力外包录用通知单-润和</t>
  </si>
  <si>
    <t>18N3710229065</t>
  </si>
  <si>
    <t>标识布放信息采集及确认系统项目</t>
  </si>
  <si>
    <t>CT10009834</t>
  </si>
  <si>
    <t>标识布放确认系统项目-人力外包录用通知单-新致</t>
  </si>
  <si>
    <t>CT10009835</t>
  </si>
  <si>
    <t>生物特征识别产品建设项目-人力外包录用通知单-润和</t>
  </si>
  <si>
    <t>CT10009836</t>
  </si>
  <si>
    <t>生物特征识别产品建设项目-人力外包录用通知单-文思</t>
  </si>
  <si>
    <t>CT10009837</t>
  </si>
  <si>
    <t>无卡业务实时风控系统升级项目人力外包录用通知单-润和</t>
  </si>
  <si>
    <t>18N3710229015</t>
  </si>
  <si>
    <t>CT10009838</t>
  </si>
  <si>
    <t>无卡业务实时风控系统升级项目-人力外包录用通知单-文思</t>
  </si>
  <si>
    <t>CT10009840</t>
  </si>
  <si>
    <t>采购系统对外输出一期（人保和上海农商行）-人力外包录用通知单-润和</t>
  </si>
  <si>
    <t>18N3710229063</t>
  </si>
  <si>
    <t>采购系统对外输出一期（人保和上海农商行）</t>
  </si>
  <si>
    <t>CT10009841</t>
  </si>
  <si>
    <t>采购系统对外输出一期（人保和上海农商行）-人力外包录用通知单-新致</t>
  </si>
  <si>
    <t>CT10009843</t>
  </si>
  <si>
    <t>云闪付事业部2018云闪付APP测试项目二期-人力外包录用通知单-华腾</t>
  </si>
  <si>
    <t>18N3710229067</t>
  </si>
  <si>
    <t>云闪付事业部2018云闪付APP测试项目二期</t>
  </si>
  <si>
    <t>CT10009866</t>
  </si>
  <si>
    <t>云闪付事业部2018云闪付APP测试项目二期-人力外包录用通知单-润和</t>
  </si>
  <si>
    <t>CT10009868</t>
  </si>
  <si>
    <t>云闪付事业部2018云闪付APP测试项目二期-人力外包录用通知单-文思</t>
  </si>
  <si>
    <t>金融科技研究院_本部</t>
  </si>
  <si>
    <t>BT00004746</t>
  </si>
  <si>
    <t>2019年智能收款产品语音识别软件采购项目采购合同</t>
  </si>
  <si>
    <t>HT-2019-8487</t>
  </si>
  <si>
    <t>19N0210239001</t>
  </si>
  <si>
    <t>电子支付研究院-基于语音的智能收款项目（电子支付研究院）</t>
  </si>
  <si>
    <t>JNS0006373</t>
  </si>
  <si>
    <t>科大讯飞股份有限公司</t>
  </si>
  <si>
    <t>BT00004748</t>
  </si>
  <si>
    <t>2018年中国银联业务活动实物用品定点采购项目第58期-采购合同</t>
  </si>
  <si>
    <t>HT-2018-9444（4-8）</t>
  </si>
  <si>
    <t>19N0210239002</t>
  </si>
  <si>
    <t>电子支付研究院-手机POS建设项目二期（电子支付研究院）</t>
  </si>
  <si>
    <t>BT00004760</t>
  </si>
  <si>
    <t>2017年技术支持服务定点采购项目第51期合同</t>
  </si>
  <si>
    <t>BT00005308</t>
  </si>
  <si>
    <t>2019年机架式PC服务器协议供货采购项目第18期合同</t>
  </si>
  <si>
    <t>19N0210239003</t>
  </si>
  <si>
    <t>物联网支付服务平台</t>
  </si>
  <si>
    <t>BT00005805</t>
  </si>
  <si>
    <t>2019年中国银联业务活动实物用品定点续约采购项目第20期合同</t>
  </si>
  <si>
    <t>BT00005806</t>
  </si>
  <si>
    <t>2019年中国银联业务活动实物用品定点续约采购项目第20期-采购合同</t>
  </si>
  <si>
    <t>JNS0018982</t>
  </si>
  <si>
    <t>广州市启迪文化传播发展有限公司</t>
  </si>
  <si>
    <t>BT00005812</t>
  </si>
  <si>
    <t>BT00005848</t>
  </si>
  <si>
    <t>JNS0018618</t>
  </si>
  <si>
    <t>上海礼源商贸有限公司</t>
  </si>
  <si>
    <t>BT00005905</t>
  </si>
  <si>
    <t>中国银联2019年手机POS二期开发采购项目采购合同</t>
  </si>
  <si>
    <t>HT-2019-19483</t>
  </si>
  <si>
    <t>BT00005919</t>
  </si>
  <si>
    <t>BT00005941</t>
  </si>
  <si>
    <t>HT-2019-19482</t>
  </si>
  <si>
    <t>JNS0020517</t>
  </si>
  <si>
    <t>深圳市优博讯科技股份有限公司</t>
  </si>
  <si>
    <t>BT00006003</t>
  </si>
  <si>
    <t>HT-2019-19481</t>
  </si>
  <si>
    <t>JNS0006390</t>
  </si>
  <si>
    <t>恒宝股份有限公司</t>
  </si>
  <si>
    <t>BT00006049</t>
  </si>
  <si>
    <t>2017年技术支持服务定点采购项目第87期合同</t>
  </si>
  <si>
    <t>BT00006792</t>
  </si>
  <si>
    <t>中国银联2020年基于TEE智能终端统一安全平台开发服务采购合同（包件一）</t>
  </si>
  <si>
    <t>20N0210230004</t>
  </si>
  <si>
    <t>基于TEE智能终端统一安全框架服务构建项目</t>
  </si>
  <si>
    <t>JNS0032644</t>
  </si>
  <si>
    <t>上海摩联信息技术有限公司</t>
  </si>
  <si>
    <t>BT00006793</t>
  </si>
  <si>
    <t>中国银联2020年基于TEE智能终端统一安全平台开发服务采购合同（包件二）</t>
  </si>
  <si>
    <t>JNS0032659</t>
  </si>
  <si>
    <t>武汉安天信息技术有限责任公司</t>
  </si>
  <si>
    <t>BT00006794</t>
  </si>
  <si>
    <t>中国银联2020年基于TEE智能终端统一安全平台开发服务采购合同（包件四）</t>
  </si>
  <si>
    <t>JNS0032621</t>
  </si>
  <si>
    <t>楚天龙股份有限公司</t>
  </si>
  <si>
    <t>BT00006795</t>
  </si>
  <si>
    <t>中国银联2020年基于TEE智能终端统一安全平台开发服务采购合同（包件五）</t>
  </si>
  <si>
    <t>BT00006819</t>
  </si>
  <si>
    <t>中国银联2020年基于TEE智能终端统一安全平台开发服务采购合同（包件三）</t>
  </si>
  <si>
    <t>JNS0032471</t>
  </si>
  <si>
    <t>上海聚虹光电科技有限公司</t>
  </si>
  <si>
    <t>BT00007232</t>
  </si>
  <si>
    <t>中国银联2020年外部技术和运营资源定点采购项目-通用类-锐赢第3期</t>
  </si>
  <si>
    <t>21N0210230005-DP1023</t>
  </si>
  <si>
    <t>手机POS产品功能优化项目（2020年已立项未生效）-金融科技研究院</t>
  </si>
  <si>
    <t>BT00009048</t>
  </si>
  <si>
    <t>中国银联2021年外部技术和运维支持服务定点采购项目-开发测试类-锐赢第1期</t>
  </si>
  <si>
    <t>21N0210540171-DP1023</t>
  </si>
  <si>
    <t>2021年-金融科技研究院-支付受理终端可信服务功能建设项目-金融科技研究院</t>
  </si>
  <si>
    <t>BT00009049</t>
  </si>
  <si>
    <t>中国银联2021年外部技术和运维支持服务定点采购项目-开发测试类-锐赢第2期</t>
  </si>
  <si>
    <t>21N0210540177-DP1023</t>
  </si>
  <si>
    <t>2021年-线上支付部-手机POS三期项目-金融科技研究院</t>
  </si>
  <si>
    <t>BT00009130</t>
  </si>
  <si>
    <t>中国银联2021年外部技术和运维支持服务定点采购项目-开发测试类-锐赢第6期</t>
  </si>
  <si>
    <t>21N0210540174-DP1023</t>
  </si>
  <si>
    <t>2021年-金融科技研究院-基于联邦学习的隐私计算平台技术研究和应用建设项目-金融科技研究院</t>
  </si>
  <si>
    <t>BT00009140</t>
  </si>
  <si>
    <t>中国银联2021 年外部技术和运维支持服务定点采购项目-开发测试类-新致第6期</t>
  </si>
  <si>
    <t>21N0210540176-DP1023</t>
  </si>
  <si>
    <t>2021年-线上支付部-物联网支付服务平台三期-金融科技研究院</t>
  </si>
  <si>
    <t>BT00009166</t>
  </si>
  <si>
    <t>中国银联2021年外部技术和运维支持服务定点采购项目-开发测试类-锐赢第5期</t>
  </si>
  <si>
    <t>21N0210540184-DP1023</t>
  </si>
  <si>
    <t>2021年-金融科技研究院-华为实验室创新联合研究项目（国拨资金项目）-金融科技研究院</t>
  </si>
  <si>
    <t>BT00009301</t>
  </si>
  <si>
    <t>中国银联2021年外部技术和运维支持服务定点采购项目-开发测试类-锐赢第10期</t>
  </si>
  <si>
    <t>21N0210540185-DP1023</t>
  </si>
  <si>
    <t>2021年-金融科技研究院-基于隐私计算的安全生物特征技术研究项目（国拨资金项目）-金融科技研究院</t>
  </si>
  <si>
    <t>BT00009321</t>
  </si>
  <si>
    <t>中国银联2021 年外部技术和运维支持服务定点采购项目-开发测试类-新致第15期</t>
  </si>
  <si>
    <t>BT00009322</t>
  </si>
  <si>
    <t>中国银联2021年外部技术和运维支持服务定点采购项目-开发测试类-锐赢第12期</t>
  </si>
  <si>
    <t>BT00009347</t>
  </si>
  <si>
    <t>中国银联2021年外部技术和运维支持服务定点采购项目-开发测试类-锐赢第13期</t>
  </si>
  <si>
    <t>21N0210540173-DP1023</t>
  </si>
  <si>
    <t>2021年-金融科技研究院-物联网设备身份认证创新项目-金融科技研究院</t>
  </si>
  <si>
    <t>BT00009353</t>
  </si>
  <si>
    <t>中国银联2020年第一期PC服务器协议供货采购项目（鲲鹏芯片）第6期</t>
  </si>
  <si>
    <t>BT00009354</t>
  </si>
  <si>
    <t>中国银联2020年第一期PC服务器协议供货采购项目（海光芯片）第9期</t>
  </si>
  <si>
    <t>BT00009363</t>
  </si>
  <si>
    <t>中国银联2021年外部技术和运维支持服务定点采购项目-开发测试类-博彦科技第4期</t>
  </si>
  <si>
    <t>BT00009385</t>
  </si>
  <si>
    <t>中国银联2021年PC服务器协议供货采购项目（2U服务器）第6期</t>
  </si>
  <si>
    <t>BT00009424</t>
  </si>
  <si>
    <t>中国银联2021年物联网创新场景研究开发服务采购合同</t>
  </si>
  <si>
    <t>HT-2022-0679</t>
  </si>
  <si>
    <t>JNS0000954</t>
  </si>
  <si>
    <t>武汉天喻信息产业股份有限公司</t>
  </si>
  <si>
    <t>BT00009459</t>
  </si>
  <si>
    <t>中国银联2021年安全生物特征服务建设平台开发服务采购合同</t>
  </si>
  <si>
    <t>HT-2022-1065</t>
  </si>
  <si>
    <t>JNS0036239</t>
  </si>
  <si>
    <t>上海富数科技有限公司</t>
  </si>
  <si>
    <t>BT00009481</t>
  </si>
  <si>
    <t>中国银联2022年物联网支付服务平台优化开发服务采购合同</t>
  </si>
  <si>
    <t>HT-2022-0961</t>
  </si>
  <si>
    <t>JNS0034225</t>
  </si>
  <si>
    <t>杭州安恒信息信息技术股份有限公司</t>
  </si>
  <si>
    <t>BT00009514</t>
  </si>
  <si>
    <t>中国银联2021年外部技术和运维支持服务定点采购项目-开发测试类-汉朔第3期</t>
  </si>
  <si>
    <t>BT00009525</t>
  </si>
  <si>
    <t>中国银联2021年外部技术和运维支持服务定点采购项目-开发测试类-博彦科技第5期</t>
  </si>
  <si>
    <t>BT00009584</t>
  </si>
  <si>
    <t>中国银联2021年外部技术和运维支持服务定点采购项目-开发测试类-汉朔第5期</t>
  </si>
  <si>
    <t>BT00009994</t>
  </si>
  <si>
    <t>中国银联2022年第二期网络及安全设备采购合同（包件五）</t>
  </si>
  <si>
    <t>HT-2022-8144</t>
  </si>
  <si>
    <t>21N0210540187-DP1023</t>
  </si>
  <si>
    <t>2021年-金融科技研究-院蓝军基础设施优化项目-金融科技研究院</t>
  </si>
  <si>
    <t>JNS0005086</t>
  </si>
  <si>
    <t>北京奇虎科技有限公司</t>
  </si>
  <si>
    <t>BT00010182</t>
  </si>
  <si>
    <t>中国银联2022年第三期网络及安全设备采购合同（包件三）</t>
  </si>
  <si>
    <t>HT-2022-10096</t>
  </si>
  <si>
    <t>BT00010277</t>
  </si>
  <si>
    <t>中国银联2022年隐私计算平台互联互通方案设计验证与开发服务采购合同（包件一）</t>
  </si>
  <si>
    <t>HT-2022-11488</t>
  </si>
  <si>
    <t>JNS0037251</t>
  </si>
  <si>
    <t>深圳市洞见智慧科技有限公司</t>
  </si>
  <si>
    <t>BT00010278</t>
  </si>
  <si>
    <t>中国银联2022年隐私计算平台互联互通方案设计验证与开发服务采购合同（包件三）</t>
  </si>
  <si>
    <t>HT-2022-11515</t>
  </si>
  <si>
    <t>BT00010279</t>
  </si>
  <si>
    <t>中国银联2022年隐私计算平台互联互通方案设计验证与开发服务采购合同（包件二）</t>
  </si>
  <si>
    <t>HT-2022-11489</t>
  </si>
  <si>
    <t>JNS0037250</t>
  </si>
  <si>
    <t>蓝象智联（杭州）科技有限公司</t>
  </si>
  <si>
    <t>中国银联2021年外部技术和运维支持服务定点采购项目-开发测试类-锐赢第3期</t>
  </si>
  <si>
    <t>21N0210540186-DP1023</t>
  </si>
  <si>
    <t>2021年-金融科技研究院-生物特征和自然语言处理技术开发项目-金融科技研究院</t>
  </si>
  <si>
    <t>中国银联2021年外部技术和运维支持服务定点采购项目-开发测试类-锐赢第9期</t>
  </si>
  <si>
    <t>CT10002312</t>
  </si>
  <si>
    <t>2012-2014年技术支持服务定点采购第十一批</t>
  </si>
  <si>
    <t>H7-(2013)7612</t>
  </si>
  <si>
    <t>13N0210239001</t>
  </si>
  <si>
    <t>香港电子账单跨境合作和电子保单合作项目</t>
  </si>
  <si>
    <t>信息总中心_本部</t>
  </si>
  <si>
    <t>BT00000227</t>
  </si>
  <si>
    <t>2014-2015年技术支持服务定点采购项目第7批订单</t>
  </si>
  <si>
    <t>HT-(2014)10414</t>
  </si>
  <si>
    <t>15N0210249002</t>
  </si>
  <si>
    <t>银联在线支付系统（四期）测试人力外包项目</t>
  </si>
  <si>
    <t>BT00000340</t>
  </si>
  <si>
    <t>2014-2015年技术支持服务定点采购项目第13批订单（天玑）</t>
  </si>
  <si>
    <t>HT-(2014)10418</t>
  </si>
  <si>
    <t>15N0210249001</t>
  </si>
  <si>
    <t>2015年机构入网测试人力外包项目</t>
  </si>
  <si>
    <t>BT00000341</t>
  </si>
  <si>
    <t>2014-2015年技术支持服务定点采购项目第13批订单（文思海辉）</t>
  </si>
  <si>
    <t>BT00001528</t>
  </si>
  <si>
    <t>2016-2017年技术支持服务定点采购项目第4期-订单合同</t>
  </si>
  <si>
    <t>18N0210249002</t>
  </si>
  <si>
    <t>交易质量及运营监控平台项目</t>
  </si>
  <si>
    <t>BT00002854</t>
  </si>
  <si>
    <t>2017年技术支持服务定点采购项目第14期-订单合同</t>
  </si>
  <si>
    <t>HT-2017-12382</t>
  </si>
  <si>
    <t>19N0210249002</t>
  </si>
  <si>
    <t>业务部-UOSP平台准入业务系统功能优化项目（信息总中心）</t>
  </si>
  <si>
    <t>BT00004253</t>
  </si>
  <si>
    <t>2017年技术支持服务定点采购项目第41期合同（无卡快捷二期）</t>
  </si>
  <si>
    <t>19N0210399001</t>
  </si>
  <si>
    <t>无卡业务专项工作团队-无卡快捷支付二期建设项目（信息总中心）</t>
  </si>
  <si>
    <t>BT00004375</t>
  </si>
  <si>
    <t>2019年存储设备配件协议供货采购项目第2期合同</t>
  </si>
  <si>
    <t>JNS0017350</t>
  </si>
  <si>
    <t>上海明途计算机科技有限公司</t>
  </si>
  <si>
    <t>BT00004419</t>
  </si>
  <si>
    <t>2018年机架式PC服务器协议供货采购项目第33、34、35期合同</t>
  </si>
  <si>
    <t>BT00004420</t>
  </si>
  <si>
    <t>BT00004421</t>
  </si>
  <si>
    <t>2018年机架式PC服务器协议供货采购项目第36期-采购合同1</t>
  </si>
  <si>
    <t>BT00004422</t>
  </si>
  <si>
    <t>2018年机架式PC服务器协议供货采购项目第36期合同2</t>
  </si>
  <si>
    <t>BT00004444</t>
  </si>
  <si>
    <t>2017年技术支持服务定点采购项目第46期合同</t>
  </si>
  <si>
    <t>19N0210029002-DP1024</t>
  </si>
  <si>
    <t>战略与投资部-保密项目-信息总中心</t>
  </si>
  <si>
    <t>BT00004481</t>
  </si>
  <si>
    <t>2019年第二期存储设备采购合同（包件一、四）</t>
  </si>
  <si>
    <t>HT-2019-4655</t>
  </si>
  <si>
    <t>JNS0021668</t>
  </si>
  <si>
    <t>上海斯瑞普特科技发展有限公司</t>
  </si>
  <si>
    <t>BT00004482</t>
  </si>
  <si>
    <t>2019年第二期存储设备采购合同（包件二、五）</t>
  </si>
  <si>
    <t>BT00004483</t>
  </si>
  <si>
    <t>2019年第二期存储设备采购合同（包件三、六）</t>
  </si>
  <si>
    <t>BT00004490</t>
  </si>
  <si>
    <t>2019年第一期网络及安全软硬件采购合同（包件十）</t>
  </si>
  <si>
    <t>JNS0001157</t>
  </si>
  <si>
    <t>上海鼎元信息科技有限公司</t>
  </si>
  <si>
    <t>BT00004491</t>
  </si>
  <si>
    <t>2019年第一期网络及安全软硬件采购合同（包件十六）</t>
  </si>
  <si>
    <t>JNS0000865</t>
  </si>
  <si>
    <t>上海科普特信息系统有限公司</t>
  </si>
  <si>
    <t>BT00004492</t>
  </si>
  <si>
    <t>2019年第一期网络及安全软硬件采购合同（包件十三）</t>
  </si>
  <si>
    <t>JNS0021042</t>
  </si>
  <si>
    <t>南京众智维信息科技有限公司</t>
  </si>
  <si>
    <t>BT00004494</t>
  </si>
  <si>
    <t>2019年第二期存储设备采购合同（包件八）</t>
  </si>
  <si>
    <t>BT00004501</t>
  </si>
  <si>
    <t>BT00004502</t>
  </si>
  <si>
    <t>BT00004503</t>
  </si>
  <si>
    <t>BT00004504</t>
  </si>
  <si>
    <t>2019年第二期存储设备采购合同（包件七）</t>
  </si>
  <si>
    <t>BT00004505</t>
  </si>
  <si>
    <t>2019年第一期网络及安全软硬件采购合同（包件二）</t>
  </si>
  <si>
    <t>JNS0000746</t>
  </si>
  <si>
    <t>广州新华时代数据系统有限公司</t>
  </si>
  <si>
    <t>BT00004514</t>
  </si>
  <si>
    <t>2019年第一期网络及安全软硬件采购合同（包件九）</t>
  </si>
  <si>
    <t>BT00004515</t>
  </si>
  <si>
    <t>2019年第一期网络及安全软硬件采购合同（包件五）</t>
  </si>
  <si>
    <t>BT00004516</t>
  </si>
  <si>
    <t>2019年第一期网络及安全软硬件采购合同（包件十四）</t>
  </si>
  <si>
    <t>BT00004519</t>
  </si>
  <si>
    <t>2019年第一期网络及安全软硬件采购合同（包件八）</t>
  </si>
  <si>
    <t>BT00004520</t>
  </si>
  <si>
    <t>2019年第一期网络及安全软硬件采购合同（包件十一）</t>
  </si>
  <si>
    <t>BT00004521</t>
  </si>
  <si>
    <t>2019年第一期网络及安全软硬件采购合同（包件三）</t>
  </si>
  <si>
    <t>BT00004526</t>
  </si>
  <si>
    <t>2019年第一期网络及安全软硬件采购合同（包件七）</t>
  </si>
  <si>
    <t>BT00004527</t>
  </si>
  <si>
    <t>2019年第一期网络及安全软硬件采购合同（包件十五）</t>
  </si>
  <si>
    <t>BT00004528</t>
  </si>
  <si>
    <t>2019年第一期网络及安全软硬件采购合同（包件十七）</t>
  </si>
  <si>
    <t>JNS0022528</t>
  </si>
  <si>
    <t>上海六友信息科技有限公司</t>
  </si>
  <si>
    <t>BT00004529</t>
  </si>
  <si>
    <t>2019年第一期网络及安全软硬件采购合同（包件四）</t>
  </si>
  <si>
    <t>BT00004532</t>
  </si>
  <si>
    <t>2019年第一期网络及安全软硬件采购合同（包件六）</t>
  </si>
  <si>
    <t>BT00004533</t>
  </si>
  <si>
    <t>2019年第一期网络及安全软硬件采购合同（包件十二）</t>
  </si>
  <si>
    <t>BT00004539</t>
  </si>
  <si>
    <t>2019年第一期网络及安全软硬件采购合同（包件一）</t>
  </si>
  <si>
    <t>BT00004581</t>
  </si>
  <si>
    <t>2018年加密机协议供货采购项目第4期订单</t>
  </si>
  <si>
    <t>BT00004592</t>
  </si>
  <si>
    <t>BT00004655</t>
  </si>
  <si>
    <t>2018年IDC机房租赁定点采购项目第7期合同</t>
  </si>
  <si>
    <t>HT-2018-9783</t>
  </si>
  <si>
    <t>JNS0022934</t>
  </si>
  <si>
    <t>北京中关村软件园发展有限责任公司</t>
  </si>
  <si>
    <t>BT00004656</t>
  </si>
  <si>
    <t>2018年IDC机房租赁定点采购项目第6期合同</t>
  </si>
  <si>
    <t>HT-2018-9782</t>
  </si>
  <si>
    <t>JNS0022954</t>
  </si>
  <si>
    <t>万国数据服务有限公司</t>
  </si>
  <si>
    <t>BT00004694</t>
  </si>
  <si>
    <t>2018年办公软件协议供货采购项目第5期合同</t>
  </si>
  <si>
    <t>HT-2018-9842</t>
  </si>
  <si>
    <t>JNS0003320</t>
  </si>
  <si>
    <t>硕软（上海）软件贸易有限公司</t>
  </si>
  <si>
    <t>BT00005061</t>
  </si>
  <si>
    <t>2019年机架式PC服务器协议供货采购项目第5期合同</t>
  </si>
  <si>
    <t>BT00005065</t>
  </si>
  <si>
    <t>2019年机架式PC服务器协议供货采购项目第4期合同</t>
  </si>
  <si>
    <t>BT00005187</t>
  </si>
  <si>
    <t>2018年IDC机房租赁定点采购项目第9期合同</t>
  </si>
  <si>
    <t>BT00005211</t>
  </si>
  <si>
    <t>2018年加密机协议供货采购项目第8期合同</t>
  </si>
  <si>
    <t>BT00005368</t>
  </si>
  <si>
    <t>2019年第二期IT软硬件采购合同</t>
  </si>
  <si>
    <t>HT-2019-13608</t>
  </si>
  <si>
    <t>BT00005417</t>
  </si>
  <si>
    <t>2019年第六期存储设备采购合同</t>
  </si>
  <si>
    <t>HT-2019-14225</t>
  </si>
  <si>
    <t>BT00005713</t>
  </si>
  <si>
    <t>2017年技术支持服务定点采购项目第74期合同</t>
  </si>
  <si>
    <t>19N0210109004-DP1024</t>
  </si>
  <si>
    <t>DP1024-机构业务权限统一管理功能</t>
  </si>
  <si>
    <t>BT00005714</t>
  </si>
  <si>
    <t>2017年技术支持服务定点采购项目第69期合同</t>
  </si>
  <si>
    <t>19N0210249001</t>
  </si>
  <si>
    <t>业务运营集中作业系统项目（信息总中心）</t>
  </si>
  <si>
    <t>BT00005715</t>
  </si>
  <si>
    <t>2017年技术支持服务定点采购项目第70期合同</t>
  </si>
  <si>
    <t>19N0210109001-DP1024</t>
  </si>
  <si>
    <t>业务部-统一运营服务平台新增功能需求项目（信息总中心）</t>
  </si>
  <si>
    <t>BT00005775</t>
  </si>
  <si>
    <t>2019年机架式PC服务器协议供货采购项目第41期合同</t>
  </si>
  <si>
    <t>BT00005779</t>
  </si>
  <si>
    <t>中国银联2019年系统安全脆弱性评估系统采购项目采购合同</t>
  </si>
  <si>
    <t>JNS0007122</t>
  </si>
  <si>
    <t>太极计算机股份有限公司</t>
  </si>
  <si>
    <t>BT00005794</t>
  </si>
  <si>
    <t>2017年技术支持服务定点采购项目第82期合同</t>
  </si>
  <si>
    <t>JNS0029209</t>
  </si>
  <si>
    <t>江苏润和软件服务股份有限公司</t>
  </si>
  <si>
    <t>BT00005795</t>
  </si>
  <si>
    <t>2017年技术支持服务定点采购项目第81期合同</t>
  </si>
  <si>
    <t>19N0210399003-DP1024</t>
  </si>
  <si>
    <t>DP1024-无卡快捷支付三期建设项目（信息总中心）</t>
  </si>
  <si>
    <t>BT00005841</t>
  </si>
  <si>
    <t>2019年机架式PC服务器协议供货采购项目第42期合同</t>
  </si>
  <si>
    <t>BT00005906</t>
  </si>
  <si>
    <t>2017年技术支持服务定点采购项目第85期合同</t>
  </si>
  <si>
    <t>19N0210279007</t>
  </si>
  <si>
    <t>业务运营监控系统项目</t>
  </si>
  <si>
    <t>BT00005989</t>
  </si>
  <si>
    <t>2019年第四期网络设备采购项目采购合同</t>
  </si>
  <si>
    <t>BT00006021</t>
  </si>
  <si>
    <t>2019年第九期存储设备采购合同</t>
  </si>
  <si>
    <t>HT-2020-0209</t>
  </si>
  <si>
    <t>BT00006022</t>
  </si>
  <si>
    <t>BT00006101</t>
  </si>
  <si>
    <t>BT00006102</t>
  </si>
  <si>
    <t>BT00006137</t>
  </si>
  <si>
    <t>中国银联2020年云闪付APP运营工具能力优化开发采购合同</t>
  </si>
  <si>
    <t>19N0210349022-DP1024</t>
  </si>
  <si>
    <t>DP1024-2019年云闪付APP智能化运营建设一期</t>
  </si>
  <si>
    <t>BT00006295</t>
  </si>
  <si>
    <t>2019年网络设备配件协议供货采购项目第1期-采购合同</t>
  </si>
  <si>
    <t>HT-2020-1828</t>
  </si>
  <si>
    <t>BT00006605</t>
  </si>
  <si>
    <t>中国银联2020年技术支持服务定点续约采购项目第18期合同</t>
  </si>
  <si>
    <t>19N0210049001-DP1024</t>
  </si>
  <si>
    <t>资金清算相关系统持续功能优化项目</t>
  </si>
  <si>
    <t>BT00006684</t>
  </si>
  <si>
    <t>中国银联2020年技术支持服务定点续约采购项目第25期合同</t>
  </si>
  <si>
    <t>20N0210340022-DP1024</t>
  </si>
  <si>
    <t>手机闪付用户平台（信息总中心）</t>
  </si>
  <si>
    <t>BT00006844</t>
  </si>
  <si>
    <t>2018年IDC机房租赁定点采购项目第6期-采购合同（续6）</t>
  </si>
  <si>
    <t>BT00006976</t>
  </si>
  <si>
    <t>中国银联2020年外部技术和运营资源定点采购项目第31期合同</t>
  </si>
  <si>
    <t>20N0210260007</t>
  </si>
  <si>
    <t>UOSP客服转递业务模块优化项目</t>
  </si>
  <si>
    <t>BT00007117</t>
  </si>
  <si>
    <t>中国银联2020年云闪付APP运营工具能力优化开发采购合同（包件二）</t>
  </si>
  <si>
    <t>HT-2021-1097</t>
  </si>
  <si>
    <t>BT00007118</t>
  </si>
  <si>
    <t>国银联2020年云闪付APP运营工具能力优化开发采购合同（包件三）</t>
  </si>
  <si>
    <t>HT-2021-1067</t>
  </si>
  <si>
    <t>JNS0022922</t>
  </si>
  <si>
    <t>上海擎创信息技术有限公司</t>
  </si>
  <si>
    <t>BT00007133</t>
  </si>
  <si>
    <t>2018年IDC机房租赁定点采购项目第7期-采购合同</t>
  </si>
  <si>
    <t>BT00007237</t>
  </si>
  <si>
    <t>中国银联2020年外部技术和运营资源定点采购项目-通用类-文思第3期</t>
  </si>
  <si>
    <t>20N0210390007-DP1024</t>
  </si>
  <si>
    <t>个人网银二期项目-信息总中心</t>
  </si>
  <si>
    <t>BT00007238</t>
  </si>
  <si>
    <t>中国银联2020年外部技术和运营资源定点采购项目-通用类-文思第5期</t>
  </si>
  <si>
    <t>BT00007288</t>
  </si>
  <si>
    <t>中国银联2020年外部技术和运营资源定点采购项目-通用类-润和第6期</t>
  </si>
  <si>
    <t>BT00007401</t>
  </si>
  <si>
    <t>中国银联2020年外部技术和运营资源定点采购项目-支持类-天玑第3期</t>
  </si>
  <si>
    <t>20N0210390005-DP1039</t>
  </si>
  <si>
    <t>B2B网银支付优化建设项目-无卡业务专项工作团队</t>
  </si>
  <si>
    <t>BT00007727</t>
  </si>
  <si>
    <t>中国银联2020年外部技术和运营资源定点采购项目-通用类-润和第23期</t>
  </si>
  <si>
    <t>20N0210270014-DP1024</t>
  </si>
  <si>
    <t>业务运营监控系统二期-信息总中心</t>
  </si>
  <si>
    <t>BT00007817</t>
  </si>
  <si>
    <t>中国银联2020年外部技术和运营资源定点采购项目-通用类-汉朔第3期</t>
  </si>
  <si>
    <t>21N0210540066-DP1024</t>
  </si>
  <si>
    <t>2020年-业务运营中心-流程平台建设业务项目-信息总中心</t>
  </si>
  <si>
    <t>BT00008119</t>
  </si>
  <si>
    <t>中国银联2020年外部技术和运营资源定点采购项目-通用类-汉朔第5期</t>
  </si>
  <si>
    <t>21N0210540069-DP1024</t>
  </si>
  <si>
    <t>2021年-业务运营中心-全客户一窗办平台能力建设项目-信息总中心</t>
  </si>
  <si>
    <t>BT00008367</t>
  </si>
  <si>
    <t>中国银联2021年第三期软件采购合同</t>
  </si>
  <si>
    <t>HT-2021-8168</t>
  </si>
  <si>
    <t>21N0210540079-DP1024</t>
  </si>
  <si>
    <t>2021年-信息总中心-2021年信息总中心生产环境个人账号认证体系建设-信息总中心</t>
  </si>
  <si>
    <t>JNS0035034</t>
  </si>
  <si>
    <t>北京芯盾时代科技有限公司</t>
  </si>
  <si>
    <t>BT00008371</t>
  </si>
  <si>
    <t>中国银联2020年外部技术和运营资源定点采购项目-通用类-汉朔第7期</t>
  </si>
  <si>
    <t>21N0210540035-DP1024</t>
  </si>
  <si>
    <t>2021年-受理市场部-B端（含G端）客户关系管理体系建设项目-信息总中心</t>
  </si>
  <si>
    <t>BT00008724</t>
  </si>
  <si>
    <t>中国银联 2021年证书及参数运营自动化建设优化开发服务采购合同（包件一）</t>
  </si>
  <si>
    <t>HT-2021-12482</t>
  </si>
  <si>
    <t>21N0210540038-DP1024</t>
  </si>
  <si>
    <t>2021年-信息总中心-2021年信息总中心证书及参数运营自动化建设优化项目-信息总中心</t>
  </si>
  <si>
    <t>BT00008725</t>
  </si>
  <si>
    <t>中国银联 2021年证书及参数运营自动化建设优化开发服务采购合同（包件二）</t>
  </si>
  <si>
    <t>HT-2021-12483</t>
  </si>
  <si>
    <t>BT00008728</t>
  </si>
  <si>
    <t>中国银联2021年第三期安全设备采购合同（包件一）</t>
  </si>
  <si>
    <t>HT-2021-12102</t>
  </si>
  <si>
    <t>21N0210540077-DP1024</t>
  </si>
  <si>
    <t>2021年-信息总中心-2021年信息总中心分公司生产网安全综合防控体系网络层安全建设-信息总中心</t>
  </si>
  <si>
    <t>BT00008729</t>
  </si>
  <si>
    <t>中国银联2021年信息总中心机房环境管理平台开发服务采购合同</t>
  </si>
  <si>
    <t>HT-2021-12692</t>
  </si>
  <si>
    <t>21N0210540129-DP1024</t>
  </si>
  <si>
    <t>2021年-信息总中心-机房环境管理平台建设项目-信息总中心</t>
  </si>
  <si>
    <t>BT00008735</t>
  </si>
  <si>
    <t>中国银联2021年第三期安全设备采购合同（包件二）</t>
  </si>
  <si>
    <t>HT-2021-12103</t>
  </si>
  <si>
    <t>JNS0013308</t>
  </si>
  <si>
    <t>上海斗象信息科技有限公司</t>
  </si>
  <si>
    <t>BT00008887</t>
  </si>
  <si>
    <t>中国银联2021年统一技术运营工具平台配套落地迭代开发服务采购合同（包件一）</t>
  </si>
  <si>
    <t>HT-2021-13843</t>
  </si>
  <si>
    <t>21N0210540107-DP1024</t>
  </si>
  <si>
    <t>2021年-信息总中心-统一技术运营工具平台配套落地项目-信息总中心</t>
  </si>
  <si>
    <t>BT00008888</t>
  </si>
  <si>
    <t>中国银联2021年统一技术运营工具平台配套落地迭代开发服务采购合同（包件二）</t>
  </si>
  <si>
    <t>HT-2021-13842</t>
  </si>
  <si>
    <t>BT00008889</t>
  </si>
  <si>
    <t>中国银联2021年统一技术运营工具平台配套落地迭代开发服务采购合同（包件三）</t>
  </si>
  <si>
    <t>HT-2021-13846</t>
  </si>
  <si>
    <t>JNS0035677</t>
  </si>
  <si>
    <t>南京广融科技有限公司</t>
  </si>
  <si>
    <t>BT00008890</t>
  </si>
  <si>
    <t>中国银联2021年统一技术运营工具平台配套落地迭代开发服务采购合同（包件四）</t>
  </si>
  <si>
    <t>HT-2021-13841</t>
  </si>
  <si>
    <t>BT00008891</t>
  </si>
  <si>
    <t>中国银联2021年统一技术运营工具平台配套落地迭代开发服务采购合同（包件五）</t>
  </si>
  <si>
    <t>HT-2021-13844</t>
  </si>
  <si>
    <t>BT00008892</t>
  </si>
  <si>
    <t>中国银联2021年统一技术运营工具平台配套落地迭代开发服务采购合同（包件六）</t>
  </si>
  <si>
    <t>HT-2021-13845</t>
  </si>
  <si>
    <t>BT00008949</t>
  </si>
  <si>
    <t>中国银联2021年第四期安全设备采购合同（包件一上海）</t>
  </si>
  <si>
    <t>HT-2021-14485</t>
  </si>
  <si>
    <t>BT00008957</t>
  </si>
  <si>
    <t>中国银联2021年第四期安全设备采购合同（包件七上海）</t>
  </si>
  <si>
    <t>HT-2021-14492</t>
  </si>
  <si>
    <t>21N0210540131-DP1024</t>
  </si>
  <si>
    <t>2021年信息总中心银联云信总接入安全建设及网络边界安全防御系统増置更换项目-信息总中心</t>
  </si>
  <si>
    <t>BT00008962</t>
  </si>
  <si>
    <t>中国银联2021年第四期安全设备采购合同（包件四）</t>
  </si>
  <si>
    <t>HT-2021-14489</t>
  </si>
  <si>
    <t>BT00008969</t>
  </si>
  <si>
    <t>中国银联2021年第四期安全设备采购合同（包件八上海）</t>
  </si>
  <si>
    <t>HT-2021-14494</t>
  </si>
  <si>
    <t>BT00009057</t>
  </si>
  <si>
    <t>中国银联2021年第四期安全设备采购合同（包件二上海）</t>
  </si>
  <si>
    <t>HT-2021-14487</t>
  </si>
  <si>
    <t>BT00009063</t>
  </si>
  <si>
    <t>中国银联2021年第四期安全设备采购合同（包件六上海）</t>
  </si>
  <si>
    <t>HT-2021-14490</t>
  </si>
  <si>
    <t>BT00009081</t>
  </si>
  <si>
    <t>中国银联2020年第一期PC服务器协议供货采购项目（海光芯片）第7期-包件二</t>
  </si>
  <si>
    <t>21N0210540154-DP1024</t>
  </si>
  <si>
    <t>2021年信息总中心统筹资源池-信息总中心</t>
  </si>
  <si>
    <t>云闪付部_本部</t>
  </si>
  <si>
    <t>BT00003858</t>
  </si>
  <si>
    <t>2017年技术支持服务定点采购项目第33期-订单合同</t>
  </si>
  <si>
    <t>18N0210349073</t>
  </si>
  <si>
    <t>云闪付APP文章头图开发项目</t>
  </si>
  <si>
    <t>BT00009086</t>
  </si>
  <si>
    <t>中国银联2021年SDP架构优化及产品化开发服务采购合同</t>
  </si>
  <si>
    <t>HT-2021-15725</t>
  </si>
  <si>
    <t>21N0210540118-DP1024</t>
  </si>
  <si>
    <t>2021年-信息总中心-SDP架构优化及产品化项目-信息总中心</t>
  </si>
  <si>
    <t>BT00009092</t>
  </si>
  <si>
    <t>中国银联2021年第二期桌面云采购合同</t>
  </si>
  <si>
    <t>HT-2021-14876</t>
  </si>
  <si>
    <t>21N0210540135-DP1024</t>
  </si>
  <si>
    <t>2021年-信息总中心-生产桌面云扩容项目-信息总中心</t>
  </si>
  <si>
    <t>BT00009094</t>
  </si>
  <si>
    <t>中国银联2020年第一期PC服务器协议供货采购项目（海光芯片）第7期-包件一信总</t>
  </si>
  <si>
    <t>BT00009155</t>
  </si>
  <si>
    <t>2021年密码设备协议供货采购项目（卫士通）第4期</t>
  </si>
  <si>
    <t>BT00009189</t>
  </si>
  <si>
    <t>中国银联2021年办公电子类设备协议供货采购项目（飞利浦）第4期</t>
  </si>
  <si>
    <t>22N0210540055-DP1024</t>
  </si>
  <si>
    <t>2022年-信息总中心-技术小额类-信息总中心</t>
  </si>
  <si>
    <t>JNS0035775</t>
  </si>
  <si>
    <t>上海苹尔贸易有限公司</t>
  </si>
  <si>
    <t>BT00009330</t>
  </si>
  <si>
    <t>中国银联2021年第一期网络设备配件采购合同</t>
  </si>
  <si>
    <t>HT-2021-17594</t>
  </si>
  <si>
    <t>BT00009386</t>
  </si>
  <si>
    <t>中国银联2021年网络参数优化及流量采集分析能力优化开发服务采购合同（包件一）</t>
  </si>
  <si>
    <t>HT-2021-17707</t>
  </si>
  <si>
    <t>21N0210540113-DP1024</t>
  </si>
  <si>
    <t>2021年-信息总中心-网络参数优化、流量采集分析项目-信息总中心</t>
  </si>
  <si>
    <t>BT00009387</t>
  </si>
  <si>
    <t>中国银联2021年网络参数优化及流量采集分析能力优化开发服务采购合同（包件二）</t>
  </si>
  <si>
    <t>HT-2021-17738</t>
  </si>
  <si>
    <t>JNS0003903</t>
  </si>
  <si>
    <t>上海天旦网络科技发展有限公司</t>
  </si>
  <si>
    <t>BT00009425</t>
  </si>
  <si>
    <t>中国银联2020年第一期PC服务器协议供货采购项目（海光芯片）第10期-信总</t>
  </si>
  <si>
    <t>BT00009444</t>
  </si>
  <si>
    <t>中国银联2021年网络安全作训与协作平台采购合同（包件二）</t>
  </si>
  <si>
    <t>HT-2022-0835</t>
  </si>
  <si>
    <t>21N0210540205-DP1024</t>
  </si>
  <si>
    <t>2021年-信息总中心-网络安全作训与协作平台-信息总中心</t>
  </si>
  <si>
    <t>BT00009463</t>
  </si>
  <si>
    <t>中国银联2022年DBaas平台优化开发服务采购合同（包件二）</t>
  </si>
  <si>
    <t>HT-2022-1092</t>
  </si>
  <si>
    <t>21N0210540110-DP1024</t>
  </si>
  <si>
    <t>2021年-信息总中心-DBaas平台智能化运维、备份、安全及存储模块优化项目-信息总中心</t>
  </si>
  <si>
    <t>JNS0036241</t>
  </si>
  <si>
    <t>博雅云计算科技（北京）有限公司</t>
  </si>
  <si>
    <t>BT00009464</t>
  </si>
  <si>
    <t>中国银联2022年DBaas平台优化开发服务采购合同（包件一）</t>
  </si>
  <si>
    <t>HT-2022-1091</t>
  </si>
  <si>
    <t>JNS0005272</t>
  </si>
  <si>
    <t>上海富麦信息科技有限公司</t>
  </si>
  <si>
    <t>BT00009484</t>
  </si>
  <si>
    <t>中国银联2021年第四期网络及安全设备包件七（内层防火墙）采购合同</t>
  </si>
  <si>
    <t>HT-2022-1158</t>
  </si>
  <si>
    <t>BT00009486</t>
  </si>
  <si>
    <t>中国银联2021年第四期网络及安全设备包件二（异构SDN）采购合同</t>
  </si>
  <si>
    <t>HT-2022-1154</t>
  </si>
  <si>
    <t>BT00009487</t>
  </si>
  <si>
    <t>中国银联2021年第四期网络及安全设备包件一（SDN）采购合同</t>
  </si>
  <si>
    <t>HT-2022-1105</t>
  </si>
  <si>
    <t>BT00009503</t>
  </si>
  <si>
    <t>中国银联2021年第四期网络及安全设备包件八（外层防火墙）采购合同</t>
  </si>
  <si>
    <t>HT-2022-1163</t>
  </si>
  <si>
    <t>BT00009506</t>
  </si>
  <si>
    <t>中国银联2021年第四期网络及安全设备包件四（光汇聚交换机）采购合同</t>
  </si>
  <si>
    <t>HT-2022-1106</t>
  </si>
  <si>
    <t>BT00009511</t>
  </si>
  <si>
    <t>中国银联2021年第四期网络及安全设备包件五（光缆测试仪）采购合同-信总</t>
  </si>
  <si>
    <t>HT-2022-1172</t>
  </si>
  <si>
    <t>JNS0016596</t>
  </si>
  <si>
    <t>上海和久网络科技有限公司</t>
  </si>
  <si>
    <t>BT00009533</t>
  </si>
  <si>
    <t>中国银联2022年第一期机房环境监控系统采购合同</t>
  </si>
  <si>
    <t>HT-2022-2063</t>
  </si>
  <si>
    <t>21N0210540190-DP1024</t>
  </si>
  <si>
    <t>2021年-信息总中心-视频监控系统、机房环境监控系统优化扩容项目-信息总中心</t>
  </si>
  <si>
    <t>JNS0018172</t>
  </si>
  <si>
    <t>深圳市共济科技股份有限公司</t>
  </si>
  <si>
    <t>BT00009541</t>
  </si>
  <si>
    <t>中国银联2021年第四期网络及安全设备采购合同（包件六路由器）-信总-神州新桥</t>
  </si>
  <si>
    <t>HT-2022-2250</t>
  </si>
  <si>
    <t>BT00009557</t>
  </si>
  <si>
    <t>中国银联2022年信息总中心机房基础环境系统优化采购合同（包件一）</t>
  </si>
  <si>
    <t>HT-2022-1973</t>
  </si>
  <si>
    <t>21N0210540192-DP1024</t>
  </si>
  <si>
    <t>2021年信息总中心配电、柴发、机房制冷及消防系统优化项目-信息总中心</t>
  </si>
  <si>
    <t>JNS0024648</t>
  </si>
  <si>
    <t>上海书柏智能科技有限公司</t>
  </si>
  <si>
    <t>BT00009558</t>
  </si>
  <si>
    <t>中国银联2022年信息总中心机房基础环境系统优化采购合同（包件三）</t>
  </si>
  <si>
    <t>HT-2022-1975</t>
  </si>
  <si>
    <t>BT00009559</t>
  </si>
  <si>
    <t>中国银联2022年信息总中心机房基础环境系统优化采购合同（包件二）</t>
  </si>
  <si>
    <t>HT-2022-1976</t>
  </si>
  <si>
    <t>JNS0033761</t>
  </si>
  <si>
    <t>典旭机电科技（上海）有限公司</t>
  </si>
  <si>
    <t>BT00009566</t>
  </si>
  <si>
    <t>中国银联2022年第一期存储设备采购合同</t>
  </si>
  <si>
    <t>HT-2022-2848</t>
  </si>
  <si>
    <t>BT00009568</t>
  </si>
  <si>
    <t>中国银联2022年信息总中心机房基础环境系统优化采购合同（包件四）</t>
  </si>
  <si>
    <t>HT-2022-1974</t>
  </si>
  <si>
    <t>JNS0006279</t>
  </si>
  <si>
    <t>上海南晓消防工程设备有限公司</t>
  </si>
  <si>
    <t>BT00009708</t>
  </si>
  <si>
    <t>中国银联2021年第四期网络及安全设备包件三（负载均衡设备）采购合同</t>
  </si>
  <si>
    <t>HT-2022-4950</t>
  </si>
  <si>
    <t>BT00009949</t>
  </si>
  <si>
    <t>中国银联2021年外部技术和运维支持服务定点采购项目-开发测试类-汉朔第6期</t>
  </si>
  <si>
    <t>22N0210540048-DP1024</t>
  </si>
  <si>
    <t>2022年-业务运营中心-业务运营数字化基础能力一期优化项目-信息总中心</t>
  </si>
  <si>
    <t>BT00010219</t>
  </si>
  <si>
    <t>中国银联2021年PC服务器协议供货采购项目（高性能服务器）第4期</t>
  </si>
  <si>
    <t>22N0210479117-DP1024</t>
  </si>
  <si>
    <t>2022-第三代系统建设办公室-新一代数据查询平台建设项目-信息总中心</t>
  </si>
  <si>
    <t>BT00010356</t>
  </si>
  <si>
    <t>中国银联股份有限公司2022年信息总中心机房环境老化更换及扩容优化采购合同（包件四）</t>
  </si>
  <si>
    <t>HT-2022-12853</t>
  </si>
  <si>
    <t>22N0210240060-DP1024</t>
  </si>
  <si>
    <t>2022-信息总中心-机房环境老化更换及扩容优化项目（22年信总）-信息总中心</t>
  </si>
  <si>
    <t>JNS0019675</t>
  </si>
  <si>
    <t>深圳市通意达机电设备有限公司</t>
  </si>
  <si>
    <t>BT00010360</t>
  </si>
  <si>
    <t>中国银联股份有限公司2022年信息总中心机房环境老化更换及扩容优化采购合同（包件一）</t>
  </si>
  <si>
    <t>HT-2022-12829</t>
  </si>
  <si>
    <t>JNS0025736</t>
  </si>
  <si>
    <t>上海厚瑞信息技术有限公司</t>
  </si>
  <si>
    <t>BT00010362</t>
  </si>
  <si>
    <t>网络安全渗透测试人力支持服务-南京众智维第1期</t>
  </si>
  <si>
    <t>22N0210240074-DP1024</t>
  </si>
  <si>
    <t>2022-信息总中心-网络边界安全防御系统同步建设及重要任务网络安全保障项目（22年信总）-信息总中心</t>
  </si>
  <si>
    <t>BT00010363</t>
  </si>
  <si>
    <t>中国银联股份有限公司2022年信息总中心机房环境老化更换及扩容优化采购合同（包件三）</t>
  </si>
  <si>
    <t>HT-2022-12852</t>
  </si>
  <si>
    <t>BT00010370</t>
  </si>
  <si>
    <t>中国银联2021年综合布线定点采购项目第2期</t>
  </si>
  <si>
    <t>JNS0028605</t>
  </si>
  <si>
    <t>上海云思智慧信息技术有限公司</t>
  </si>
  <si>
    <t>BT00010374</t>
  </si>
  <si>
    <t>网络安全渗透测试人力支持服务-上海斗象第1期</t>
  </si>
  <si>
    <t>BT00010375</t>
  </si>
  <si>
    <t>网络安全应急处置人力支持服务-北京长亭第1期</t>
  </si>
  <si>
    <t>JNS0018562</t>
  </si>
  <si>
    <t>北京长亭科技有限公司</t>
  </si>
  <si>
    <t>BT00010376</t>
  </si>
  <si>
    <t>网络安全值守监控人力支持服务-上海斗象第4期</t>
  </si>
  <si>
    <t>BT00010380</t>
  </si>
  <si>
    <t>中国银联股份有限公司2022年信息总中心机房环境老化更换及扩容优化采购合同（包件二）</t>
  </si>
  <si>
    <t>HT-2022-12850</t>
  </si>
  <si>
    <t>JNS0037383</t>
  </si>
  <si>
    <t>北京中科软科技有限公司</t>
  </si>
  <si>
    <t>BT00010392</t>
  </si>
  <si>
    <t>网络安全渗透测试人力支持服务-腾讯云计算第1期</t>
  </si>
  <si>
    <t>JNS0029637</t>
  </si>
  <si>
    <t>腾讯云计算（北京）有限责任公司</t>
  </si>
  <si>
    <t>BT00010421</t>
  </si>
  <si>
    <t>中国银联2021年第四期安全设备采购合同（包件五上海）</t>
  </si>
  <si>
    <t>HT-2022-12726</t>
  </si>
  <si>
    <t>CT10000209</t>
  </si>
  <si>
    <t>成员机构银联卡业务及信息综合服务系统采购合同</t>
  </si>
  <si>
    <t>HT000001100071</t>
  </si>
  <si>
    <t>862*</t>
  </si>
  <si>
    <t>12N0210240721</t>
  </si>
  <si>
    <t>成员机构银联卡业务及信息综合服务系统项目</t>
  </si>
  <si>
    <t>JNS0001144</t>
  </si>
  <si>
    <t>上海通方信息系统有限公司</t>
  </si>
  <si>
    <t>连通项目境外网络线路接入及运维服务协议</t>
  </si>
  <si>
    <t>HT-2019-17188</t>
  </si>
  <si>
    <t>JNS0004069</t>
  </si>
  <si>
    <t>银联国际有限公司</t>
  </si>
  <si>
    <t>时钟同步设备接收器采购合同</t>
  </si>
  <si>
    <t>HT-2022-1061</t>
  </si>
  <si>
    <t>JNS0004616</t>
  </si>
  <si>
    <t>上海泰坦通信工程有限公司</t>
  </si>
  <si>
    <t>CT10002962</t>
  </si>
  <si>
    <t>中国银联2013年第四期刀片服务器采购合同（品目三）</t>
  </si>
  <si>
    <t>HT-(2013)8584</t>
  </si>
  <si>
    <t>14N0210249001</t>
  </si>
  <si>
    <t>银联在线支付建设三期-信息总中心</t>
  </si>
  <si>
    <t>CT10003155</t>
  </si>
  <si>
    <t>2012-2014年技术支持服务定点采购项目第十五批订单</t>
  </si>
  <si>
    <t>20120190（4）-4-15</t>
  </si>
  <si>
    <t>CT10004018</t>
  </si>
  <si>
    <t>2013信息总中心设备定位及机房巡检系统手持终端采购合同</t>
  </si>
  <si>
    <t>HT-2013（8442）</t>
  </si>
  <si>
    <t>JNS0000831</t>
  </si>
  <si>
    <t>上海孚恩电子科技有限公司</t>
  </si>
  <si>
    <t>CT10004088</t>
  </si>
  <si>
    <t>2012-2014年技术支持服务定点采购第二十批订单</t>
  </si>
  <si>
    <t>HT2012-6405</t>
  </si>
  <si>
    <t>14N0210249004</t>
  </si>
  <si>
    <t>入网扎口服务人力外包项目</t>
  </si>
  <si>
    <t>CT10004102</t>
  </si>
  <si>
    <t>2012-2014年技术支持服务定点采购第二十二批</t>
  </si>
  <si>
    <t>HT2012-6396</t>
  </si>
  <si>
    <t>CT10004107</t>
  </si>
  <si>
    <t>2012-2014年技术支持服务定点采购第二十五批</t>
  </si>
  <si>
    <t>HT-2012-6400</t>
  </si>
  <si>
    <t>CT10004831</t>
  </si>
  <si>
    <t>2014-2015年技术支持服务定点采购第一批订单</t>
  </si>
  <si>
    <t>HT-2015-5383</t>
  </si>
  <si>
    <t>14N0210249003</t>
  </si>
  <si>
    <t>2014年机构入网测试人力外包项目</t>
  </si>
  <si>
    <t>信息总中心北京中心_本部</t>
  </si>
  <si>
    <t>BT00004402</t>
  </si>
  <si>
    <t>2017年技术支持服务定点采购项目第45期合同</t>
  </si>
  <si>
    <t>BT00004582</t>
  </si>
  <si>
    <t>2018年加密机协议供货采购项目第5期订单</t>
  </si>
  <si>
    <t>BT00005115</t>
  </si>
  <si>
    <t>2019年机架式PC服务器协议供货采购项目第6期合同</t>
  </si>
  <si>
    <t>BT00005116</t>
  </si>
  <si>
    <t>2019年机架式PC服务器协议供货采购项目第7期合同</t>
  </si>
  <si>
    <t>BT00005212</t>
  </si>
  <si>
    <t>2018年加密机协议供货采购项目第9期合同</t>
  </si>
  <si>
    <t>BT00005741</t>
  </si>
  <si>
    <t>2018年加密机协议供货采购项目第17期合同</t>
  </si>
  <si>
    <t>BT00005773</t>
  </si>
  <si>
    <t>2019年机架式PC服务器协议供货采购项目第39期合同</t>
  </si>
  <si>
    <t>BT00005774</t>
  </si>
  <si>
    <t>2019年机架式PC服务器协议供货采购项目第40期合同</t>
  </si>
  <si>
    <t>BT00006632</t>
  </si>
  <si>
    <t>中国银联2020年技术支持服务定点续约采购项目第20期合同</t>
  </si>
  <si>
    <t>BT00008745</t>
  </si>
  <si>
    <t>中国银联2021年信息总中心北京中心机房区摄像监控及极早期消防报警更新采购合同（包件一）</t>
  </si>
  <si>
    <t>HT-2021-12837</t>
  </si>
  <si>
    <t>21N0210540137-DP1025</t>
  </si>
  <si>
    <t>2021年-信息总中心北京中心-机房区摄像监控及极早期消防报警更新项目-信息总中心（北京）</t>
  </si>
  <si>
    <t>JNS0021550</t>
  </si>
  <si>
    <t>捷通智慧科技股份有限公司</t>
  </si>
  <si>
    <t>BT00008753</t>
  </si>
  <si>
    <t>中国银联2021年信息总中心北京中心机房区摄像监控及极早期消防报警更新采购合同（包件二）</t>
  </si>
  <si>
    <t>HT-2021-12872</t>
  </si>
  <si>
    <t>JNS0018230</t>
  </si>
  <si>
    <t>北京荣达智能建筑工程有限公司</t>
  </si>
  <si>
    <t>BT00008955</t>
  </si>
  <si>
    <t>中国银联2021年第四期安全设备采购合同（包件一北京）</t>
  </si>
  <si>
    <t>HT-2021-14486</t>
  </si>
  <si>
    <t>BT00008961</t>
  </si>
  <si>
    <t>中国银联2021年第四期安全设备采购合同（包件七北京）</t>
  </si>
  <si>
    <t>HT-2021-14493</t>
  </si>
  <si>
    <t>21N0210540145-DP1025</t>
  </si>
  <si>
    <t>2021年-信息总中心北京中心-银联云接入等网络边界安全防御系统增置及更换项目-信息总中心（北京）</t>
  </si>
  <si>
    <t>BT00008970</t>
  </si>
  <si>
    <t>中国银联2021年第四期安全设备采购合同（包件八北京）</t>
  </si>
  <si>
    <t>HT-2021-14495</t>
  </si>
  <si>
    <t>BT00009058</t>
  </si>
  <si>
    <t>中国银联2021年第四期安全设备采购合同（包件二北京）</t>
  </si>
  <si>
    <t>HT-2021-14488</t>
  </si>
  <si>
    <t>BT00009064</t>
  </si>
  <si>
    <t>中国银联2021年第四期安全设备采购合同（包件六北京）</t>
  </si>
  <si>
    <t>HT-2021-14491</t>
  </si>
  <si>
    <t>BT00009098</t>
  </si>
  <si>
    <t>中国银联2020年第一期PC服务器协议供货采购项目（海光芯片）第7期-包件一北信</t>
  </si>
  <si>
    <t>BT00009426</t>
  </si>
  <si>
    <t>中国银联2020年第一期PC服务器协议供货采购项目（海光芯片）第10期-北信补充订单</t>
  </si>
  <si>
    <t>HT-2022-7975</t>
  </si>
  <si>
    <t>BT00009483</t>
  </si>
  <si>
    <t>中国银联2021年第四期网络及安全设备包件九（流量探针）采购合同</t>
  </si>
  <si>
    <t>HT-2022-1156</t>
  </si>
  <si>
    <t>BT00009488</t>
  </si>
  <si>
    <t>中国银联2021年第四期网络及安全设备包件一（SDN+IP）采购合同</t>
  </si>
  <si>
    <t>HT-2022-1103</t>
  </si>
  <si>
    <t>BT00009490</t>
  </si>
  <si>
    <t>HT-2022-1157</t>
  </si>
  <si>
    <t>BT00009499</t>
  </si>
  <si>
    <t>HT-2022-1164</t>
  </si>
  <si>
    <t>BT00009508</t>
  </si>
  <si>
    <t>HT-2022-1115</t>
  </si>
  <si>
    <t>BT00009512</t>
  </si>
  <si>
    <t>中国银联2021年第四期网络及安全设备采购合同（包件五）</t>
  </si>
  <si>
    <t>HT-2022-1192</t>
  </si>
  <si>
    <t>BT00009542</t>
  </si>
  <si>
    <t>中国银联2021年第四期网络及安全设备采购合同（包件六路由器）-北信-神州新桥</t>
  </si>
  <si>
    <t>HT-2022-2251</t>
  </si>
  <si>
    <t>BT00009567</t>
  </si>
  <si>
    <t>HT-2022-2849</t>
  </si>
  <si>
    <t>BT00009707</t>
  </si>
  <si>
    <t>中国银联2021年第四期网络及安全设备包件三（负载均衡设备）采购合同-北信</t>
  </si>
  <si>
    <t>HT-2022-5003</t>
  </si>
  <si>
    <t>BT00010154</t>
  </si>
  <si>
    <t>中国银联2022年北信机房环境及配电系统优化采购项目 合同</t>
  </si>
  <si>
    <t>HT-2022-10276</t>
  </si>
  <si>
    <t>22N0210250047-DP1025</t>
  </si>
  <si>
    <t>2022-信息总中心北京中心-北信一层机房环境及配电系统优化项目-信息总中心北京中心</t>
  </si>
  <si>
    <t>JNS0017154</t>
  </si>
  <si>
    <t>北京金诺珩科技发展有限公司</t>
  </si>
  <si>
    <t>BT00010423</t>
  </si>
  <si>
    <t>中国银联2021年第四期安全设备采购合同（包件五北京）</t>
  </si>
  <si>
    <t>HT-2022-12740</t>
  </si>
  <si>
    <t>CT10000222</t>
  </si>
  <si>
    <t>中国银联股份有限公司集中采购合同-2010年度电话支付业务接入前置多媒体交换机采购项目</t>
  </si>
  <si>
    <t>HT000001100665</t>
  </si>
  <si>
    <t>12N0210250759</t>
  </si>
  <si>
    <t>北京分公司电话支付业务接入前置项目（由北信执行采购和预算使用）</t>
  </si>
  <si>
    <t>JNS0001102</t>
  </si>
  <si>
    <t>北京东进记录科技有限公司</t>
  </si>
  <si>
    <t>CT10005159</t>
  </si>
  <si>
    <t>2015-2016年存储设备配件协议供货采购项目第5期-订单合同</t>
  </si>
  <si>
    <t>客户服务中心_本部</t>
  </si>
  <si>
    <t>BT00000242</t>
  </si>
  <si>
    <t>2015年智能客服优化开发服务采购合同</t>
  </si>
  <si>
    <t>15N0210269001</t>
  </si>
  <si>
    <t>智能客服应用拓展优化建设</t>
  </si>
  <si>
    <t>JNS0004908</t>
  </si>
  <si>
    <t>北京金禾天成科技有限公司</t>
  </si>
  <si>
    <t>BT00000317</t>
  </si>
  <si>
    <t>2014年机架式PC服务器协议供货采购项目第3期-订单合同</t>
  </si>
  <si>
    <t>15N0210269006</t>
  </si>
  <si>
    <t>客服中心坐席业务服务平台一期</t>
  </si>
  <si>
    <t>BT00000329</t>
  </si>
  <si>
    <t>中国银联2015年电话系统升级采购合同（包件二）</t>
  </si>
  <si>
    <t>JNS0001130</t>
  </si>
  <si>
    <t>上海华东电脑股份有限公司</t>
  </si>
  <si>
    <t>BT00000349</t>
  </si>
  <si>
    <t>2015年客户服务中心坐席业务服务平台开发服务采购合同</t>
  </si>
  <si>
    <t>BT00000860</t>
  </si>
  <si>
    <t>2016年客服自助语音优化集成开发服务合同</t>
  </si>
  <si>
    <t>16N0210269001</t>
  </si>
  <si>
    <t>智能自助服务产品建设项目</t>
  </si>
  <si>
    <t>BT00000862</t>
  </si>
  <si>
    <t>2015年机架式PC服务器协议供货采购项目第9期-订单合同</t>
  </si>
  <si>
    <t>20150140-9</t>
  </si>
  <si>
    <t>BT00001333</t>
  </si>
  <si>
    <t>中国银联2016年网络客服系统重构采购项目-采购合同</t>
  </si>
  <si>
    <t>16N0210269007</t>
  </si>
  <si>
    <t>客户服务渠道优化及信息处理项目</t>
  </si>
  <si>
    <t>JNS0003970</t>
  </si>
  <si>
    <t>上海久科信息技术有限公司</t>
  </si>
  <si>
    <t>BT00001492</t>
  </si>
  <si>
    <t>中国银联2016年信息处理系统功能优化开发服务采购项目采购合同</t>
  </si>
  <si>
    <t>HT2017-0014</t>
  </si>
  <si>
    <t>JNS0016407</t>
  </si>
  <si>
    <t>北京易掌云峰科技有限公司</t>
  </si>
  <si>
    <t>BT00001830</t>
  </si>
  <si>
    <t>中国银联2016年客户服务渠道优化开发服务采购合同</t>
  </si>
  <si>
    <t>HT-2017-3666</t>
  </si>
  <si>
    <t>JNS0009351</t>
  </si>
  <si>
    <t>上海微享金融信息服务有限公司</t>
  </si>
  <si>
    <t>BT00001941</t>
  </si>
  <si>
    <t>2017年语音分析系统集成开发服务采购项目采购合同</t>
  </si>
  <si>
    <t>HT-2017-4896</t>
  </si>
  <si>
    <t>16N0210269005</t>
  </si>
  <si>
    <t>语音分析系统建设项目</t>
  </si>
  <si>
    <t>JNS0016502</t>
  </si>
  <si>
    <t>上海翰声信息技术有限公司</t>
  </si>
  <si>
    <t>BT00002455</t>
  </si>
  <si>
    <t>免审范本</t>
  </si>
  <si>
    <t>17N0210269003</t>
  </si>
  <si>
    <t>BT00002932</t>
  </si>
  <si>
    <t>客户服务中心语音分析系统建设项目服务器采购项目-采购合同</t>
  </si>
  <si>
    <t>免审</t>
  </si>
  <si>
    <t>BT00004075</t>
  </si>
  <si>
    <t>中国银联2018年智能小U系统优化开发服务采购项目采购合同</t>
  </si>
  <si>
    <t>HT-2019-0278</t>
  </si>
  <si>
    <t>18N0210269002</t>
  </si>
  <si>
    <t>智能小U系统优化项目</t>
  </si>
  <si>
    <t>JNS0021593</t>
  </si>
  <si>
    <t>车音智能科技有限公司</t>
  </si>
  <si>
    <t>BT00004972</t>
  </si>
  <si>
    <t>2019年客服中心语音分析系统（二期）开发采购项目采购合同</t>
  </si>
  <si>
    <t>HT-2019-10591</t>
  </si>
  <si>
    <t>19N0210269002</t>
  </si>
  <si>
    <t>语音分析系统二期项目</t>
  </si>
  <si>
    <t>BT00005030</t>
  </si>
  <si>
    <t>2019年网络客服系统（二期）开发采购项目采购合同</t>
  </si>
  <si>
    <t>19N0210269003</t>
  </si>
  <si>
    <t>网络客服二期项目</t>
  </si>
  <si>
    <t>BT00005449</t>
  </si>
  <si>
    <t>2019年机架式PC服务器协议供货采购项目第25期合同</t>
  </si>
  <si>
    <t>19N0210269001-DP1026</t>
  </si>
  <si>
    <t>DP1026-客户服务中心-坐席业务服务平台三期（客户服务中心）</t>
  </si>
  <si>
    <t>BT00005537</t>
  </si>
  <si>
    <t>2019年智能辅助助手功能开发服务合同</t>
  </si>
  <si>
    <t>JNS0029420</t>
  </si>
  <si>
    <t>上海车音智能科技有限公司</t>
  </si>
  <si>
    <t>BT00006007</t>
  </si>
  <si>
    <t>中国银联2019年客服中心可视化系统采购项目采购合同</t>
  </si>
  <si>
    <t>19N0210269005</t>
  </si>
  <si>
    <t>客服中心大屏可视化项目</t>
  </si>
  <si>
    <t>JNS0023317</t>
  </si>
  <si>
    <t>达孜帆软软件有限公司</t>
  </si>
  <si>
    <t>BT00006706</t>
  </si>
  <si>
    <t>2020年95516微信粉丝运营开发服务采购项目采购合同</t>
  </si>
  <si>
    <t>HT-2020-7960</t>
  </si>
  <si>
    <t>20N0210260005-DP1026</t>
  </si>
  <si>
    <t>“中国银联95516”微信粉丝运营项目-客户服务中心</t>
  </si>
  <si>
    <t>JNS0032477</t>
  </si>
  <si>
    <t>亚信科技（南京）有限公司</t>
  </si>
  <si>
    <t>BT00006970</t>
  </si>
  <si>
    <t>中国银联2020年智能小U语音机器人采购项目采购合同</t>
  </si>
  <si>
    <t>HT-2020-11976</t>
  </si>
  <si>
    <t>20N0210260010-DP1026</t>
  </si>
  <si>
    <t>智能小U语音机器人项目-客户服务中心</t>
  </si>
  <si>
    <t>JNS0028939</t>
  </si>
  <si>
    <t>竹间智能科技（上海）有限公司</t>
  </si>
  <si>
    <t>BT00008495</t>
  </si>
  <si>
    <t>中国银联2020年机架式PC服务器协议供货续约采购项目2U第13期</t>
  </si>
  <si>
    <t>BT00008512</t>
  </si>
  <si>
    <t>中国银联2021年新一代全媒体智能客服系统集成采购合同</t>
  </si>
  <si>
    <t>21N0210540007-DP1026</t>
  </si>
  <si>
    <t>2021年-客户服务中心-新一代全媒体智能客服系统项目-客户服务中心</t>
  </si>
  <si>
    <t>JNS0009214</t>
  </si>
  <si>
    <t>中国软件与技术服务股份有限公司</t>
  </si>
  <si>
    <t>BT00009337</t>
  </si>
  <si>
    <t>中国银联2021年第三期网络设备采购合同（包件一）</t>
  </si>
  <si>
    <t>HT-2021-17934</t>
  </si>
  <si>
    <t>21N0210540202-DP1026</t>
  </si>
  <si>
    <t>2021年-客户服务中心-硬件设备更新项目-客户服务中心</t>
  </si>
  <si>
    <t>BT00009338</t>
  </si>
  <si>
    <t>中国银联2021年第三期网络设备采购合同（包件二）</t>
  </si>
  <si>
    <t>HT-2021-17935</t>
  </si>
  <si>
    <t>BT00009509</t>
  </si>
  <si>
    <t>中国银联2022年第一期桌面云采购合同（包件一）</t>
  </si>
  <si>
    <t>HT-2022-1321</t>
  </si>
  <si>
    <t>21N0210540203-DP1026</t>
  </si>
  <si>
    <t>2021年客户服务中心桌面云系统扩容项目-客户服务中心</t>
  </si>
  <si>
    <t>BT00009510</t>
  </si>
  <si>
    <t>中国银联2022年第一期桌面云采购合同（包件二）</t>
  </si>
  <si>
    <t>HT-2022-1330</t>
  </si>
  <si>
    <t>CT10000036</t>
  </si>
  <si>
    <t>用友网络客服系统软件买卖合同</t>
  </si>
  <si>
    <t>HT000001100607</t>
  </si>
  <si>
    <t>877*</t>
  </si>
  <si>
    <t>10N0210260680</t>
  </si>
  <si>
    <t>客户服务中心网络客服二期项目</t>
  </si>
  <si>
    <t>JNS0000977</t>
  </si>
  <si>
    <t>用友软件股份有限公司</t>
  </si>
  <si>
    <t>CT10000280</t>
  </si>
  <si>
    <t>客户服务中心短信平台开发建设服务项目</t>
  </si>
  <si>
    <t>HT000001100066</t>
  </si>
  <si>
    <t>962*</t>
  </si>
  <si>
    <t>10N0210260677</t>
  </si>
  <si>
    <t>95516短信业务处理平台项目尾款</t>
  </si>
  <si>
    <t>JNS0000871</t>
  </si>
  <si>
    <t>上海莫名网络科技发展有限公司</t>
  </si>
  <si>
    <t>CT10000281</t>
  </si>
  <si>
    <t>电话认证支付项目软件开发服务采购合同</t>
  </si>
  <si>
    <t>HT000001100067</t>
  </si>
  <si>
    <t>570*</t>
  </si>
  <si>
    <t>10N0210260678</t>
  </si>
  <si>
    <t>电话认证支付项目（计划外小型）</t>
  </si>
  <si>
    <t>JNS0000844</t>
  </si>
  <si>
    <t>上海恒融数码科技有限公司</t>
  </si>
  <si>
    <t>CT10000282</t>
  </si>
  <si>
    <t>中国银联2010年第二期安全设备采购项目合同包件二</t>
  </si>
  <si>
    <t>HT000001100069</t>
  </si>
  <si>
    <t>158*</t>
  </si>
  <si>
    <t>10N0210260679</t>
  </si>
  <si>
    <t>客户服务中心业务系统改造项目（10年）</t>
  </si>
  <si>
    <t>CT10000284</t>
  </si>
  <si>
    <t>中国银联股份有限公司集中采购合同-2011年度第一期中间件软件采购项目</t>
  </si>
  <si>
    <t>HT000001100710</t>
  </si>
  <si>
    <t>160*</t>
  </si>
  <si>
    <t>11N0210260681</t>
  </si>
  <si>
    <t>电话认证支付系统二期项目</t>
  </si>
  <si>
    <t>JNS0000723</t>
  </si>
  <si>
    <t>大唐软件技术股份有限公司</t>
  </si>
  <si>
    <t>CT10000286</t>
  </si>
  <si>
    <t>中国银联股份有限公司集中采购合同-2011年第五期PC服务器采购项目（包件一）</t>
  </si>
  <si>
    <t>HT000001100955</t>
  </si>
  <si>
    <t>287*</t>
  </si>
  <si>
    <t>11N0210260682</t>
  </si>
  <si>
    <t>客户服务中心业务系统综合优化项目（2011年）</t>
  </si>
  <si>
    <t>CT10000287</t>
  </si>
  <si>
    <t>HT000001100957</t>
  </si>
  <si>
    <t>646*</t>
  </si>
  <si>
    <t>JNS0000862</t>
  </si>
  <si>
    <t>上海开翔信息技术有限公司</t>
  </si>
  <si>
    <t>CT10000288</t>
  </si>
  <si>
    <t>中国银联股份有限公司集中采购合同（2011年客服短彩信服务平台开发服务采购项目）</t>
  </si>
  <si>
    <t>HT000001100972</t>
  </si>
  <si>
    <t>CT10000289</t>
  </si>
  <si>
    <t>中国银联股份有限公司集中采购合同（2011年客服电话认证支付开发服务采购项目）</t>
  </si>
  <si>
    <t>HT000001101016</t>
  </si>
  <si>
    <t>621*</t>
  </si>
  <si>
    <t>JNS0000715</t>
  </si>
  <si>
    <t>北京掌上通网络技术有限公司</t>
  </si>
  <si>
    <t>CT10000290</t>
  </si>
  <si>
    <t>中国银联股份有限公司集中采购合同（2011年客服客户关系管理系统集成开发服务采购合同）</t>
  </si>
  <si>
    <t>HT000001101017</t>
  </si>
  <si>
    <t>837*</t>
  </si>
  <si>
    <t>CT10000291</t>
  </si>
  <si>
    <t>中国银联股份有限公司集中采购合同2011年客服业务系统优化开发服务采购项目</t>
  </si>
  <si>
    <t>HT000001101160</t>
  </si>
  <si>
    <t>178*</t>
  </si>
  <si>
    <t>CT10001301</t>
  </si>
  <si>
    <t>中国银联股份有限公司集中采购合同-2011年客户服务中心数据库软件采购项目</t>
  </si>
  <si>
    <t>HT000001101257</t>
  </si>
  <si>
    <t>183*</t>
  </si>
  <si>
    <t>11N0210260685</t>
  </si>
  <si>
    <t>高端银联标准卡服务系统开发项目</t>
  </si>
  <si>
    <t>CT10001304</t>
  </si>
  <si>
    <t>696*</t>
  </si>
  <si>
    <t>CT10001313</t>
  </si>
  <si>
    <t>中国银联股份有限公司集中采购合同-中国银联2011年客户服务中心IVR扩容采购项目（合同编号：20110203-*</t>
  </si>
  <si>
    <t>HT000001101342</t>
  </si>
  <si>
    <t>961*</t>
  </si>
  <si>
    <t>JNS0000830</t>
  </si>
  <si>
    <t>上海锋沃信息技术有限公司</t>
  </si>
  <si>
    <t>CT10001315</t>
  </si>
  <si>
    <t>中国银联股份有限公司集中采购合同-中国银联2011年客户服务中心IVR扩容采购项目</t>
  </si>
  <si>
    <t>HT000001101341</t>
  </si>
  <si>
    <t>106*</t>
  </si>
  <si>
    <t>JNS0002397</t>
  </si>
  <si>
    <t>亿讯（中国）软件有限公司</t>
  </si>
  <si>
    <t>“中国银联95516”微信客服交互体验优化项目采购合同</t>
  </si>
  <si>
    <t>HT-2021-6569</t>
  </si>
  <si>
    <t>21N0210540010-DP1026</t>
  </si>
  <si>
    <t>2021年-客户服务中心-中国银联95516微信客服交互体验优化项目-客户服务中心</t>
  </si>
  <si>
    <t>JNS0034907</t>
  </si>
  <si>
    <t>上海酷多信息技术有限公司</t>
  </si>
  <si>
    <t>客户服务渠道无障碍及适老化改造项目采购合同</t>
  </si>
  <si>
    <t>21N0210540210-DP1026</t>
  </si>
  <si>
    <t>2021年-客户服务渠道无障碍及适老化改造项目-客户服务中心</t>
  </si>
  <si>
    <t>CT10001586</t>
  </si>
  <si>
    <t>2012-2013年机架式PC服务器协议采购项目第八批订单</t>
  </si>
  <si>
    <t>HT-(2012)4526</t>
  </si>
  <si>
    <t>9N0210260688</t>
  </si>
  <si>
    <t>客服中心系统优化项目（2009）</t>
  </si>
  <si>
    <t>CT10001660</t>
  </si>
  <si>
    <t>2012-2013年机架式PC服务器协议采购项目第十批订单</t>
  </si>
  <si>
    <t>12N0210260802</t>
  </si>
  <si>
    <t>Call Center坐席系统优化项目</t>
  </si>
  <si>
    <t>CT10001989</t>
  </si>
  <si>
    <t>2013年智能客服系统开发服务采购项目</t>
  </si>
  <si>
    <t>HT-(2013)7081</t>
  </si>
  <si>
    <t>12N0210260800</t>
  </si>
  <si>
    <t>客户服务中心智能客户服务产品</t>
  </si>
  <si>
    <t>CT10002021</t>
  </si>
  <si>
    <t>2013年Call Center坐席系统优化开发服务采购项目（包件二）</t>
  </si>
  <si>
    <t>HT-（2013）7107</t>
  </si>
  <si>
    <t>JNS0003124</t>
  </si>
  <si>
    <t>北京掌上通网络技术股份有限公司</t>
  </si>
  <si>
    <t>CT10002258</t>
  </si>
  <si>
    <t>中国银联2013年Call Center信息处理系统开发服务采购</t>
  </si>
  <si>
    <t>HT-(2013)7627</t>
  </si>
  <si>
    <t>12N0210260803</t>
  </si>
  <si>
    <t>call center信息处理系统项目</t>
  </si>
  <si>
    <t>CT10002359</t>
  </si>
  <si>
    <t>2013年客户服务功能业务优化开发服务采购合同（包件一）</t>
  </si>
  <si>
    <t>HT-(2013)7691</t>
  </si>
  <si>
    <t>12N0210260801</t>
  </si>
  <si>
    <t>客户服务功能优化项目</t>
  </si>
  <si>
    <t>CT10002360</t>
  </si>
  <si>
    <t>2013年客户服务功能业务优化开发服务采购合同（包件二）</t>
  </si>
  <si>
    <t>HT-(2013)7692</t>
  </si>
  <si>
    <t>CT10002376</t>
  </si>
  <si>
    <t>2013年Call Center 坐席系统优化开发服务采购项目（包件一）-合同编号：20130037-1</t>
  </si>
  <si>
    <t>HT-（2013）7719</t>
  </si>
  <si>
    <t>JNS0005457</t>
  </si>
  <si>
    <t>上海慧银信息科技有限公司</t>
  </si>
  <si>
    <t>CT10002554</t>
  </si>
  <si>
    <t>中国银联2013-2014年机架式PC服务器协议供货采购项目合同-第2批订单合同</t>
  </si>
  <si>
    <t>20130092-2</t>
  </si>
  <si>
    <t>13N0210269005</t>
  </si>
  <si>
    <t>短彩信产品</t>
  </si>
  <si>
    <t>CT10002557</t>
  </si>
  <si>
    <t>2013-2014年存储设备配件协议供货采购合同-第1批订单</t>
  </si>
  <si>
    <t>20130121-1-1</t>
  </si>
  <si>
    <t>CT10002560</t>
  </si>
  <si>
    <t>2013年第四期工具软件采购合同（包件二）</t>
  </si>
  <si>
    <t>HT-（2013）7833</t>
  </si>
  <si>
    <t>JNS0001121</t>
  </si>
  <si>
    <t>上海爱可生信息技术股份有限公司</t>
  </si>
  <si>
    <t>CT10002563</t>
  </si>
  <si>
    <t>2013年第四期工具软件采购合同（包件一）-合同编号20130123-1</t>
  </si>
  <si>
    <t>HT-(2013)7832</t>
  </si>
  <si>
    <t>CT10002564</t>
  </si>
  <si>
    <t>中国银联2013第六期网络设备采购合同（包件二），合同编号20130125-2</t>
  </si>
  <si>
    <t>HT-（2013）7916</t>
  </si>
  <si>
    <t>CT10002565</t>
  </si>
  <si>
    <t>中国银联2013第六期网络设备采购合同（包件一）-合同编号20130125-1</t>
  </si>
  <si>
    <t>HT-（2013）7915</t>
  </si>
  <si>
    <t>CT10002566</t>
  </si>
  <si>
    <t>中国银联2013年第三期刀片服务器采购合同-合同编号20130120-2</t>
  </si>
  <si>
    <t>HT-（2013）7926</t>
  </si>
  <si>
    <t>CT10003451</t>
  </si>
  <si>
    <t>20130092(1)-6 机架式PC服务器协议供货采购订单</t>
  </si>
  <si>
    <t>20130092(1)-6</t>
  </si>
  <si>
    <t>14N0210269010</t>
  </si>
  <si>
    <t>IVR自助交易查询产品</t>
  </si>
  <si>
    <t>CT10003464</t>
  </si>
  <si>
    <t>2014年第一期数据软件采购合同（合同编号：20140061）</t>
  </si>
  <si>
    <t>HT-(2014)9571</t>
  </si>
  <si>
    <t>CT10003499</t>
  </si>
  <si>
    <t>超彩服务定制开发服务合同</t>
  </si>
  <si>
    <t>HT-(2014)9431</t>
  </si>
  <si>
    <t>JNS0003236</t>
  </si>
  <si>
    <t>深圳市快乐文化传播有限公司</t>
  </si>
  <si>
    <t>CT10003566</t>
  </si>
  <si>
    <t>IVR服务流程定制开发服务合同</t>
  </si>
  <si>
    <t>HT-(2014)9383</t>
  </si>
  <si>
    <t>JNS0004951</t>
  </si>
  <si>
    <t>大连文思海辉信息技术有限公司</t>
  </si>
  <si>
    <t>CT10004990</t>
  </si>
  <si>
    <t>超彩服务变更开发服务合同</t>
  </si>
  <si>
    <t>业务运营中心_本部</t>
  </si>
  <si>
    <t>BT00000084</t>
  </si>
  <si>
    <t>2014年业务运营服务平台开发服务采购合同</t>
  </si>
  <si>
    <t>14N0210279003</t>
  </si>
  <si>
    <t>业务运营服务平台</t>
  </si>
  <si>
    <t>BT00000270</t>
  </si>
  <si>
    <t>2015年业务运营管控平台开发服务采购合同</t>
  </si>
  <si>
    <t>HT-(2015)11583</t>
  </si>
  <si>
    <t>15N0210279003</t>
  </si>
  <si>
    <t>业务运营体系规范化监控管理平台</t>
  </si>
  <si>
    <t>JNS0003178</t>
  </si>
  <si>
    <t>毕马威企业（咨询）中国有限公司</t>
  </si>
  <si>
    <t>BT00004342</t>
  </si>
  <si>
    <t>2018年机架式PC服务器协议供货采购项目第30期-采购合同</t>
  </si>
  <si>
    <t>19N0210279004-DP1027</t>
  </si>
  <si>
    <t>DP1027-业务运营中心-业务运营管控评分系统项目</t>
  </si>
  <si>
    <t>BT00004347</t>
  </si>
  <si>
    <t>BT00005233</t>
  </si>
  <si>
    <t>中国银联股份有限公司2019年业务流程自动化（RPA）软件采购合同</t>
  </si>
  <si>
    <t>HT-2019-9713</t>
  </si>
  <si>
    <t>19N0210279002</t>
  </si>
  <si>
    <t>业务运营中心-业务运营自动化机器人应用项目（业务运营中心）</t>
  </si>
  <si>
    <t>BT00005372</t>
  </si>
  <si>
    <t>2019年机架式PC服务器协议供货采购项目第21期合同</t>
  </si>
  <si>
    <t>19N0210279008</t>
  </si>
  <si>
    <t>黄牛侦测系统优化</t>
  </si>
  <si>
    <t>BT00007020</t>
  </si>
  <si>
    <t>中国银联2020年第三期软件采购项目采购合同</t>
  </si>
  <si>
    <t>YWSP-2020-18199</t>
  </si>
  <si>
    <t>20N0210270015-DP1027</t>
  </si>
  <si>
    <t>一站式服务台项目-业务运营中心</t>
  </si>
  <si>
    <t>BT00007945</t>
  </si>
  <si>
    <t>中国银联2021全客户一窗办平台开发服务采购合同</t>
  </si>
  <si>
    <t>21N0210540069-DP1027</t>
  </si>
  <si>
    <t>2021年-业务运营中心-全客户一窗办平台能力建设项目-业务运营中心</t>
  </si>
  <si>
    <t>JNS0029055</t>
  </si>
  <si>
    <t>大汉软件股份有限公司</t>
  </si>
  <si>
    <t>BT00008312</t>
  </si>
  <si>
    <t>中国银联2020年机架式PC服务器协议供货续约采购项目2U第12期</t>
  </si>
  <si>
    <t>21N0210540024-DP1027</t>
  </si>
  <si>
    <t>2021年-业务运营中心-一站式入网能力建设项目-业务运营中心</t>
  </si>
  <si>
    <t>BT00008327</t>
  </si>
  <si>
    <t>中国银联2021年处理自动化机器人软件及其定制化开发服务采购合同</t>
  </si>
  <si>
    <t>HT-2021-8167</t>
  </si>
  <si>
    <t>21N0210540021-DP1027</t>
  </si>
  <si>
    <t>2021年-业务运营中心-自动化运营作业及运营服务中心中台能力建设项目-业务运营中心</t>
  </si>
  <si>
    <t>BT00009789</t>
  </si>
  <si>
    <t>中国银联2022年B端客户一窗办平台开发服务采购合同</t>
  </si>
  <si>
    <t>HT-2022-5760</t>
  </si>
  <si>
    <t>22N0210540028-DP1027</t>
  </si>
  <si>
    <t>2022年-业务运营中心-B端客户一窗办平台能力建设项目二期-业务运营中心</t>
  </si>
  <si>
    <t>BT00009891</t>
  </si>
  <si>
    <t>中国银联2022年业务运营自动化机器人能力建设二期采购合同</t>
  </si>
  <si>
    <t>HT-2022-7019</t>
  </si>
  <si>
    <t>22N0210540033-DP1027</t>
  </si>
  <si>
    <t>2022年-业务运营中心-业务运营自动化机器人能力建设项目二期-业务运营中心</t>
  </si>
  <si>
    <t>CT10003965</t>
  </si>
  <si>
    <t>业务运营支持系统</t>
  </si>
  <si>
    <t>HT-(2014)10203</t>
  </si>
  <si>
    <t>14N0210279002</t>
  </si>
  <si>
    <t>业务运营账务支持系统</t>
  </si>
  <si>
    <t>CT10004013</t>
  </si>
  <si>
    <t>HT-(2014)10134</t>
  </si>
  <si>
    <t>14N0210279004</t>
  </si>
  <si>
    <t>业务运营数据分析平台</t>
  </si>
  <si>
    <t>CT10004413</t>
  </si>
  <si>
    <t>HT-(2014)12137</t>
  </si>
  <si>
    <t>CT10004417</t>
  </si>
  <si>
    <t>HT-（2014）12137</t>
  </si>
  <si>
    <t>CT10004736</t>
  </si>
  <si>
    <t>2014-2015年技术支持服务定点采购项目第10批订单</t>
  </si>
  <si>
    <t>HT-（2014）10417</t>
  </si>
  <si>
    <t>15N0210279004</t>
  </si>
  <si>
    <t>业务运营工作人力外包项目</t>
  </si>
  <si>
    <t>CT10004739</t>
  </si>
  <si>
    <t>2014-2015年技术支持服务定点采购项目第10批订单-2</t>
  </si>
  <si>
    <t>HT-（2014）10413</t>
  </si>
  <si>
    <t>CT10005470</t>
  </si>
  <si>
    <t>中国银联2016年知识库系统软件采购合同</t>
  </si>
  <si>
    <t>HT-2016-1112</t>
  </si>
  <si>
    <t>JNS0008927</t>
  </si>
  <si>
    <t>深圳市蓝凌软件股份有限公司</t>
  </si>
  <si>
    <t>法律合规部_本部</t>
  </si>
  <si>
    <t>BT00008318</t>
  </si>
  <si>
    <t>中国银联2021年内控管理系统建设开发服务采购合同</t>
  </si>
  <si>
    <t>HT-2021-6165</t>
  </si>
  <si>
    <t>21N0210540056-DP1028</t>
  </si>
  <si>
    <t>2021年-法律合规部-内控管理系统建设-法律合规部</t>
  </si>
  <si>
    <t>JNS0032241</t>
  </si>
  <si>
    <t>德勤企业咨询（上海）有限公司</t>
  </si>
  <si>
    <t>中国银联内控管理系统优化升级采购服务</t>
  </si>
  <si>
    <t>YWSP-2022-10675</t>
  </si>
  <si>
    <t>BT00000426</t>
  </si>
  <si>
    <t>2014加密机协议供货采购项目第2期-订单合同</t>
  </si>
  <si>
    <t>HT-(2014)10278</t>
  </si>
  <si>
    <t>BT00000436</t>
  </si>
  <si>
    <t>2015年第三期刀片服务器采购合同</t>
  </si>
  <si>
    <t>BT00000476</t>
  </si>
  <si>
    <t>2015年第三期小型机采购合同</t>
  </si>
  <si>
    <t>BT00002688</t>
  </si>
  <si>
    <t>2017年PC服务器协议采购项目第25期-订单合同（群立）</t>
  </si>
  <si>
    <t>17N0210389002</t>
  </si>
  <si>
    <t>二维码支付产品项目</t>
  </si>
  <si>
    <t>BT00002689</t>
  </si>
  <si>
    <t>2017年PC服务器协议采购项目第25期-采购合同（天正）</t>
  </si>
  <si>
    <t>BT00002702</t>
  </si>
  <si>
    <t>2017年PC服务器协议采购项目第25期-采购合同（捷鑫）</t>
  </si>
  <si>
    <t>BT00002716</t>
  </si>
  <si>
    <t>2016年加密机协议供货采购项目第14期-订单合同</t>
  </si>
  <si>
    <t>BT00002727</t>
  </si>
  <si>
    <t>2017年技术支持服务定点采购项目第5期-订单合同</t>
  </si>
  <si>
    <t>18N0210349034</t>
  </si>
  <si>
    <t>银联云闪付APP一季度测试项目</t>
  </si>
  <si>
    <t>BT00002728</t>
  </si>
  <si>
    <t>2017年技术支持服务定点采购项目第4期-采购合同</t>
  </si>
  <si>
    <t>18N0210349033</t>
  </si>
  <si>
    <t>银联云闪付APP一季度开发项目</t>
  </si>
  <si>
    <t>BT00002729</t>
  </si>
  <si>
    <t>2017年技术支持服务定点采购项目第5期-采购合同</t>
  </si>
  <si>
    <t>BT00002731</t>
  </si>
  <si>
    <t>BT00002732</t>
  </si>
  <si>
    <t>BT00002733</t>
  </si>
  <si>
    <t>BT00002737</t>
  </si>
  <si>
    <t>2017年技术支持服务定点采购项目第4期-订单合同</t>
  </si>
  <si>
    <t>BT00002767</t>
  </si>
  <si>
    <t>2017年技术支持服务定点采购项目第9期-订单合同</t>
  </si>
  <si>
    <t>HT-2017-12384</t>
  </si>
  <si>
    <t>18N0210389005</t>
  </si>
  <si>
    <t>商圈智能运营决策平台</t>
  </si>
  <si>
    <t>BT00002768</t>
  </si>
  <si>
    <t>2017年技术支持服务定点采购项目第9期-采购合同</t>
  </si>
  <si>
    <t>BT00002782</t>
  </si>
  <si>
    <t>2018年第一期网络设备采购项目采购合同</t>
  </si>
  <si>
    <t>BT00002791</t>
  </si>
  <si>
    <t>2018年第一期存储设备采购项目采购合同</t>
  </si>
  <si>
    <t>HT-2018-1961</t>
  </si>
  <si>
    <t>BT00002819</t>
  </si>
  <si>
    <t>2016年加密机协议供货采购项目第16期-订单合同</t>
  </si>
  <si>
    <t>18N0210389016</t>
  </si>
  <si>
    <t>BT00002830</t>
  </si>
  <si>
    <t>2018年第一期存储配件采购项目采购合同</t>
  </si>
  <si>
    <t>BT00002856</t>
  </si>
  <si>
    <t>2017年华三网络设备配件协议供货采购项目第4期-订单合同</t>
  </si>
  <si>
    <t>BT00002858</t>
  </si>
  <si>
    <t>2017年华为网络设备配件协议供货采购项目第3期-订单合同</t>
  </si>
  <si>
    <t>BT00002884</t>
  </si>
  <si>
    <t>2017年思科网络设备配件协议供货采购项目第4期-订单合同</t>
  </si>
  <si>
    <t>BT00002951</t>
  </si>
  <si>
    <t>中国银联2018年综合布线定点采购项目-采购合同</t>
  </si>
  <si>
    <t>JNS0015982</t>
  </si>
  <si>
    <t>上海延华智能科技（集团）股份有限公司</t>
  </si>
  <si>
    <t>BT00002954</t>
  </si>
  <si>
    <t>中国银联2018年云闪付APP商城建设采购项目采购合同</t>
  </si>
  <si>
    <t>HT-2018-3842</t>
  </si>
  <si>
    <t>18N0210389017</t>
  </si>
  <si>
    <t>云闪付APP商城建设项目一期</t>
  </si>
  <si>
    <t>JNS0021921</t>
  </si>
  <si>
    <t xml:space="preserve">北京京东叁佰陆拾度电子商务有限公司 </t>
  </si>
  <si>
    <t>BT00002955</t>
  </si>
  <si>
    <t>2018年机架式PC服务器协议供货采购项目第1期-订单(信总华为)</t>
  </si>
  <si>
    <t>BT00002956</t>
  </si>
  <si>
    <t>2018年机架式PC服务器协议供货采购项目第1期-订单（北信华为）</t>
  </si>
  <si>
    <t>BT00002958</t>
  </si>
  <si>
    <t>2018年机架式PC服务器协议供货采购项目第1期-订单（科技华为）</t>
  </si>
  <si>
    <t>BT00002959</t>
  </si>
  <si>
    <t>2018年机架式PC服务器协议供货采购项目第1期-订单（信总联想）</t>
  </si>
  <si>
    <t>BT00002960</t>
  </si>
  <si>
    <t>2018年机架式PC服务器协议供货采购项目第1期-订单（北信联想）</t>
  </si>
  <si>
    <t>BT00002961</t>
  </si>
  <si>
    <t>2018年机架式PC服务器协议供货采购项目第1期-订单（信总浪潮）</t>
  </si>
  <si>
    <t>BT00002962</t>
  </si>
  <si>
    <t>2018年机架式PC服务器协议供货采购项目第1期-订单（北信浪潮）</t>
  </si>
  <si>
    <t>BT00003007</t>
  </si>
  <si>
    <t>2018年第一期小型机及存储设备采购项目采购合同</t>
  </si>
  <si>
    <t>HT-2018-3979</t>
  </si>
  <si>
    <t>BT00003013</t>
  </si>
  <si>
    <t>2018年第一期小型机及存储设备采购合同（包件四-品目1、2）</t>
  </si>
  <si>
    <t>BT00003015</t>
  </si>
  <si>
    <t>2018年第一期小型机及存储设备采购合同(包件三-品目1、2)</t>
  </si>
  <si>
    <t>BT00003018</t>
  </si>
  <si>
    <t>BT00003019</t>
  </si>
  <si>
    <t>BT00003020</t>
  </si>
  <si>
    <t>2018年第一期小型机及存储设备采购项目采购合同（包件一品目四）-东软</t>
  </si>
  <si>
    <t>BT00003021</t>
  </si>
  <si>
    <t>2018年第一期小型机及存储设备采购合同(包件三-品目3)</t>
  </si>
  <si>
    <t>BT00003022</t>
  </si>
  <si>
    <t>2018年第一期小型机及存储设备采购项目-采购合同</t>
  </si>
  <si>
    <t>BT00003040</t>
  </si>
  <si>
    <t>2018年第二期网络及安全设备采购项目采购合同</t>
  </si>
  <si>
    <t>BT00003041</t>
  </si>
  <si>
    <t>2018年第二期网络及安全设备采购项目-采购合同</t>
  </si>
  <si>
    <t>BT00003042</t>
  </si>
  <si>
    <t>BT00003043</t>
  </si>
  <si>
    <t>BT00003070</t>
  </si>
  <si>
    <t>2017年技术支持服务定点采购项目第18期-采购合同</t>
  </si>
  <si>
    <t>18N0210349040</t>
  </si>
  <si>
    <t>商户数据清洗及权益爬取项目</t>
  </si>
  <si>
    <t>BT00003071</t>
  </si>
  <si>
    <t>2017年技术支持服务定点采购项目第18期-订单合同</t>
  </si>
  <si>
    <t>BT00003084</t>
  </si>
  <si>
    <t>BT00003088</t>
  </si>
  <si>
    <t>BT00003143</t>
  </si>
  <si>
    <t>中国银联2017年存储设备配件协议供货采购项目第1期-订单合同</t>
  </si>
  <si>
    <t>HT-2018-0024</t>
  </si>
  <si>
    <t>BT00003205</t>
  </si>
  <si>
    <t>2011-2013年通讯线路与服务协议采购（续约）项目第11期-订单合同</t>
  </si>
  <si>
    <t>H20110258</t>
  </si>
  <si>
    <t>18N0210349038</t>
  </si>
  <si>
    <t>云闪付APP六二营销IDC机房机柜扩容项目</t>
  </si>
  <si>
    <t>BT00003235</t>
  </si>
  <si>
    <t>2018年云闪付服务商系统开发服务采购项目采购合同</t>
  </si>
  <si>
    <t>HT-2018-7580</t>
  </si>
  <si>
    <t>18N0210349032</t>
  </si>
  <si>
    <t>中国银联云闪付专业化前置平台</t>
  </si>
  <si>
    <t>JNS0015620</t>
  </si>
  <si>
    <t>北京微智全景信息技术有限公司</t>
  </si>
  <si>
    <t>BT00003339</t>
  </si>
  <si>
    <t>中国银联2018年云闪付智能核身系统开发服务采购项目采购合同</t>
  </si>
  <si>
    <t>YWSP-2018-12446</t>
  </si>
  <si>
    <t>18N0210349069</t>
  </si>
  <si>
    <t>智能核身系统项目</t>
  </si>
  <si>
    <t>BT00003392</t>
  </si>
  <si>
    <t>2018年第一期小型机采购合同（包件二）</t>
  </si>
  <si>
    <t>HT-2018-8781</t>
  </si>
  <si>
    <t>BT00003574</t>
  </si>
  <si>
    <t>2018年营销管理系统开发服务采购项目采购合同</t>
  </si>
  <si>
    <t>18N0210349028</t>
  </si>
  <si>
    <t>营销在线服务系统</t>
  </si>
  <si>
    <t>BT00003617</t>
  </si>
  <si>
    <t>2018年办公软件协议供货采购项目第2期-订单合同</t>
  </si>
  <si>
    <t>BT00003723</t>
  </si>
  <si>
    <t>2018年互联网站监测服务定点采购项目第2期-订单合同</t>
  </si>
  <si>
    <t>HT-2018-6962</t>
  </si>
  <si>
    <t>18N0210349071</t>
  </si>
  <si>
    <t>云闪付客户端性能监控服务采购项目</t>
  </si>
  <si>
    <t>JNS0022390</t>
  </si>
  <si>
    <t>上海橡诺科技有限公司</t>
  </si>
  <si>
    <t>BT00003759</t>
  </si>
  <si>
    <t>2018年安全应用及数字证书服务采购项目采购合同</t>
  </si>
  <si>
    <t>HT-2018-12369</t>
  </si>
  <si>
    <t>18N0210349041</t>
  </si>
  <si>
    <t>云闪付app数字证书及相关服务采购项目</t>
  </si>
  <si>
    <t>BT00003826</t>
  </si>
  <si>
    <t>2018年春节营销辅助logo识别采购项目采购合同</t>
  </si>
  <si>
    <t>18N0210349076</t>
  </si>
  <si>
    <t>云闪付事业部logo识别（春节营销辅助）项目</t>
  </si>
  <si>
    <t>JNS0024411</t>
  </si>
  <si>
    <t>深源恒际科技有限公司</t>
  </si>
  <si>
    <t>BT00003843</t>
  </si>
  <si>
    <t>2018年用户线上推广入口建设采购项目采购合同</t>
  </si>
  <si>
    <t>18N0210349072</t>
  </si>
  <si>
    <t>用户线上推广入口建设项目</t>
  </si>
  <si>
    <t>JNS0024214</t>
  </si>
  <si>
    <t>上海稻壳网络科技有限公司</t>
  </si>
  <si>
    <t>BT00003951</t>
  </si>
  <si>
    <t>2018年云闪付APP商城建设二期采购项目采购合同</t>
  </si>
  <si>
    <t>HT-2018-15475</t>
  </si>
  <si>
    <t>18N0210349049</t>
  </si>
  <si>
    <t>2018云闪付商城建设项目二期</t>
  </si>
  <si>
    <t>BT00003960</t>
  </si>
  <si>
    <t>中国银联2018年CDN网络加速服务定点采购项目第2期-订单合同</t>
  </si>
  <si>
    <t>HT-2018-13190、13192</t>
  </si>
  <si>
    <t>18N0210349084</t>
  </si>
  <si>
    <t>2018年云闪付双十二和春节营销CDN加速服务采购项目</t>
  </si>
  <si>
    <t>JNS0002253</t>
  </si>
  <si>
    <t>网宿科技股份有限公司</t>
  </si>
  <si>
    <t>BT00004018</t>
  </si>
  <si>
    <t>中国银联2018年营销平台优化整合开发服务采购项目采购合同</t>
  </si>
  <si>
    <t>18N0210349077</t>
  </si>
  <si>
    <t>营销开放平台项目</t>
  </si>
  <si>
    <t>JNS0024932</t>
  </si>
  <si>
    <t>上海恩梯梯数据晋恒软件有限公司</t>
  </si>
  <si>
    <t>BT00004072</t>
  </si>
  <si>
    <t>中国银联2018年云闪付APP设计语言系统开发服务采购项目采购合同</t>
  </si>
  <si>
    <t>HT-2018-16843</t>
  </si>
  <si>
    <t>18N0210349075</t>
  </si>
  <si>
    <t>云闪付APP设计语言系统项目</t>
  </si>
  <si>
    <t>JNS0018592</t>
  </si>
  <si>
    <t>互格商务咨询（上海）有限公司</t>
  </si>
  <si>
    <t>BT00004168</t>
  </si>
  <si>
    <t>2018年云闪付app开放接入工具建设采购项目采购合同</t>
  </si>
  <si>
    <t>18N0210349083</t>
  </si>
  <si>
    <t>云闪付app开放接入工具建设项目</t>
  </si>
  <si>
    <t>BT00004239</t>
  </si>
  <si>
    <t>中国银联2018年云闪付专业化前置平台采购项目采购合同</t>
  </si>
  <si>
    <t>HT-2019-1281</t>
  </si>
  <si>
    <t>JNS0005900</t>
  </si>
  <si>
    <t>广州亿宏信息科技有限公司</t>
  </si>
  <si>
    <t>BT00004240</t>
  </si>
  <si>
    <t>2018年用户行为分析平台二期建设采购项目采购合同</t>
  </si>
  <si>
    <t>HT-2019-1282</t>
  </si>
  <si>
    <t>18N0210349079</t>
  </si>
  <si>
    <t>用户行为分析平台二期建设项目</t>
  </si>
  <si>
    <t>JNS0017176</t>
  </si>
  <si>
    <t>神策网络科技（北京）有限公司</t>
  </si>
  <si>
    <t>BT00004241</t>
  </si>
  <si>
    <t>中国银联云闪付合作伙伴平台二期采购项目采购合同</t>
  </si>
  <si>
    <t>HT-2019-1283</t>
  </si>
  <si>
    <t>JNS0025696</t>
  </si>
  <si>
    <t>成都微智金融信息服务有限公司</t>
  </si>
  <si>
    <t>BT00004275</t>
  </si>
  <si>
    <t>2019年云闪付APP消息推送服务二期采购项目采购合同</t>
  </si>
  <si>
    <t>HT-2019-1122</t>
  </si>
  <si>
    <t>18N0210349082</t>
  </si>
  <si>
    <t>云闪付APP消息推送服务采购项目二期</t>
  </si>
  <si>
    <t>JNS0015618</t>
  </si>
  <si>
    <t>每日互动股份有限公司</t>
  </si>
  <si>
    <t>BT00004607</t>
  </si>
  <si>
    <t>2017年技术支持服务定点采购项目第49期合同</t>
  </si>
  <si>
    <t>BT00004702</t>
  </si>
  <si>
    <t>2019年云闪付营销数据服务系统开发采购项目采购合同</t>
  </si>
  <si>
    <t>HT-2019-7187</t>
  </si>
  <si>
    <t>19N0210349004</t>
  </si>
  <si>
    <t>云闪付事业部-云闪付营销数据服务系统（云闪付事业部）</t>
  </si>
  <si>
    <t>BT00004758</t>
  </si>
  <si>
    <t>2019年云闪付客户端测试服务采购项目采购合同（包件二）</t>
  </si>
  <si>
    <t>HT-2019-7672</t>
  </si>
  <si>
    <t>19N0210349005</t>
  </si>
  <si>
    <t>云闪付事业部-云闪付客户端测试服务采购项目（云闪付事业部）</t>
  </si>
  <si>
    <t>JNS0024378</t>
  </si>
  <si>
    <t>成都中云天下科技有限公司</t>
  </si>
  <si>
    <t>BT00004907</t>
  </si>
  <si>
    <t>2019年云闪付客户端测试服务采购项目采购合同（包件一）</t>
  </si>
  <si>
    <t>HT-2019-7671</t>
  </si>
  <si>
    <t>JNS0010522</t>
  </si>
  <si>
    <t>北京云测信息技术有限公司</t>
  </si>
  <si>
    <t>BT00005001</t>
  </si>
  <si>
    <t>2017年技术支持服务定点采购项目第59期合同</t>
  </si>
  <si>
    <t>19N0210349006</t>
  </si>
  <si>
    <t>云闪付事业部-营销商户体系一期项目（云闪付事业部）</t>
  </si>
  <si>
    <t>BT00005002</t>
  </si>
  <si>
    <t>BT00005074</t>
  </si>
  <si>
    <t>中国银联2019年云闪付APP营销运营配置平台优化开发采购项目 采购合同</t>
  </si>
  <si>
    <t>HT-2019-11428</t>
  </si>
  <si>
    <t>19N0210349014</t>
  </si>
  <si>
    <t>云闪付app营销运营配置平台建设项目二期</t>
  </si>
  <si>
    <t>BT00005294</t>
  </si>
  <si>
    <t>2019年云闪付APP反欺诈服务采购项目采购合同</t>
  </si>
  <si>
    <t>19N0210349015</t>
  </si>
  <si>
    <t>2019年云闪付APP反欺诈服务项目</t>
  </si>
  <si>
    <t>JNS0022672</t>
  </si>
  <si>
    <t>北京数美时代科技有限公司</t>
  </si>
  <si>
    <t>BT00005403</t>
  </si>
  <si>
    <t>中国银联2019年电子账户增值服务平台（一期）开发采购合同</t>
  </si>
  <si>
    <t>HT-2019-14656</t>
  </si>
  <si>
    <t>19N0210349018</t>
  </si>
  <si>
    <t>电子帐户增值服务平台</t>
  </si>
  <si>
    <t>JNS0020259</t>
  </si>
  <si>
    <t>上海仁竹信息科技有限公司</t>
  </si>
  <si>
    <t>BT00005447</t>
  </si>
  <si>
    <t>中国银联2019年条码综合前置平台优化开发服务采购项目采购合同</t>
  </si>
  <si>
    <t>19N0210349017-DP1022</t>
  </si>
  <si>
    <t>DP1022-条码综合前置二期</t>
  </si>
  <si>
    <t>BT00005457</t>
  </si>
  <si>
    <t>2018年SSL证书服务定点采购项目第21期合同</t>
  </si>
  <si>
    <t>19N0210349021</t>
  </si>
  <si>
    <t>商圈智能运营决策平台二期</t>
  </si>
  <si>
    <t>BT00005479</t>
  </si>
  <si>
    <t>中国银联2019年云闪付APP商城三期建设采购项目采购合同</t>
  </si>
  <si>
    <t>HT-2019-15493</t>
  </si>
  <si>
    <t>19N0210349020</t>
  </si>
  <si>
    <t>2019云闪付APP商城建设项目三期</t>
  </si>
  <si>
    <t>BT00005489</t>
  </si>
  <si>
    <t>2019年机架式PC服务器协议供货采购项目第27期合同</t>
  </si>
  <si>
    <t>19N0210349002</t>
  </si>
  <si>
    <t>云闪付事业部-二维码接入服务平台（云闪付事业部）</t>
  </si>
  <si>
    <t>BT00005547</t>
  </si>
  <si>
    <t>2019年云闪付APP游戏化运营开发采购项目采购合同</t>
  </si>
  <si>
    <t>19N0210349019</t>
  </si>
  <si>
    <t>2019年云闪付APP游戏化运营开发项目</t>
  </si>
  <si>
    <t>JNS0021655</t>
  </si>
  <si>
    <t>北京十方途创网络技术有限公司</t>
  </si>
  <si>
    <t>BT00005585</t>
  </si>
  <si>
    <t>2019年云闪付APP积分账户体系建设采购项目采购合同</t>
  </si>
  <si>
    <t>HT-2019-13644</t>
  </si>
  <si>
    <t>19N0210349016</t>
  </si>
  <si>
    <t>积分账户体系建设项目</t>
  </si>
  <si>
    <t>BT00005588</t>
  </si>
  <si>
    <t>中国银联2019年二维码业务营销服务系统开发采购项目采购合同</t>
  </si>
  <si>
    <t>HT-2019-16307</t>
  </si>
  <si>
    <t>19N0210349012-DP1034</t>
  </si>
  <si>
    <t>DP1034-AT业务系统优化项目</t>
  </si>
  <si>
    <t>JNS0029037</t>
  </si>
  <si>
    <t>杭州首新网络科技有限公司</t>
  </si>
  <si>
    <t>BT00005793</t>
  </si>
  <si>
    <t>2017年技术支持服务定点采购项目第83期合同</t>
  </si>
  <si>
    <t>19N0210349028</t>
  </si>
  <si>
    <t>云闪付APP内容定向推送开发项目</t>
  </si>
  <si>
    <t>BT00005871</t>
  </si>
  <si>
    <t>中国银联2019年智能核身平台优化开发服务采购合同</t>
  </si>
  <si>
    <t>BT00005926</t>
  </si>
  <si>
    <t>中国银联2019年商圈智能运营决策平台二期开发服务采购项目采购合同</t>
  </si>
  <si>
    <t>HT-2019-19898</t>
  </si>
  <si>
    <t>JNS0030741</t>
  </si>
  <si>
    <t>上海艾天科技有限公司</t>
  </si>
  <si>
    <t>BT00005929</t>
  </si>
  <si>
    <t>中国银联2019年云闪付APP智能化运营系统开发采购合同</t>
  </si>
  <si>
    <t>19N0210349022-DP1034</t>
  </si>
  <si>
    <t>DP1034-2019年云闪付APP智能化运营建设一期</t>
  </si>
  <si>
    <t>JNS0018968</t>
  </si>
  <si>
    <t>云智慧（北京）科技有限公司</t>
  </si>
  <si>
    <t>BT00005997</t>
  </si>
  <si>
    <t>2019年云闪付合作伙伴开放平台（三期）开发采购项目采购合同</t>
  </si>
  <si>
    <t>20N0210340015-DP1034</t>
  </si>
  <si>
    <t>中国银联云闪付专业化前置平台二期-云闪付部</t>
  </si>
  <si>
    <t>JNS0025857</t>
  </si>
  <si>
    <t>厦门帝网信息科技有限公司</t>
  </si>
  <si>
    <t>BT00006056</t>
  </si>
  <si>
    <t>2020年云闪付营销决策引擎系统开发服务采购项目采购合同</t>
  </si>
  <si>
    <t>20N0210340019</t>
  </si>
  <si>
    <t>云闪付营销决策引擎系统项目</t>
  </si>
  <si>
    <t>JNS0024440</t>
  </si>
  <si>
    <t>上海荣数信息技术有限公司</t>
  </si>
  <si>
    <t>BT00006061</t>
  </si>
  <si>
    <t>中国银联2019年云闪付APP智能化运营系统开发采购合同（包件一）</t>
  </si>
  <si>
    <t>H20190366-01-P1</t>
  </si>
  <si>
    <t>BT00006103</t>
  </si>
  <si>
    <t>2019年机架式PC服务器协议供货采购项目第48期合同</t>
  </si>
  <si>
    <t>20N0210340003</t>
  </si>
  <si>
    <t>云闪付APP搜索系统项目</t>
  </si>
  <si>
    <t>BT00006140</t>
  </si>
  <si>
    <t>2020年云闪付APP搜索系统软件采购项目采购合同</t>
  </si>
  <si>
    <t>HT-2020-1549</t>
  </si>
  <si>
    <t>BT00006145</t>
  </si>
  <si>
    <t>2019年云闪付APP通关类服务场景及行业卡服务场景建设系统开发采购项目采购合同</t>
  </si>
  <si>
    <t>HT-2020-1084</t>
  </si>
  <si>
    <t>19N0210349026</t>
  </si>
  <si>
    <t>云闪付APP通关类服务场景及行业卡服务场景建设项目</t>
  </si>
  <si>
    <t>BT00006146</t>
  </si>
  <si>
    <t>2019年云闪付APP通关类服务场景及行业卡服务场景建设系统开发采购项目-采购合同</t>
  </si>
  <si>
    <t>HT-2020-1083</t>
  </si>
  <si>
    <t>BT00006185</t>
  </si>
  <si>
    <t>中国银联2020年云闪付APP创新设计人力支持定点服务采购项目第1期-采购合同</t>
  </si>
  <si>
    <t>HT-2020-2125</t>
  </si>
  <si>
    <t>20N0210340009</t>
  </si>
  <si>
    <t>2020 年云闪付APP 创新设计服务项目</t>
  </si>
  <si>
    <t>JNS0031258</t>
  </si>
  <si>
    <t>杭州全速网络技术有限公司</t>
  </si>
  <si>
    <t>BT00006199</t>
  </si>
  <si>
    <t>2019年翻译服务定点采购项目第2期合同</t>
  </si>
  <si>
    <t>HT-2019-16633</t>
  </si>
  <si>
    <t>20N0210340017</t>
  </si>
  <si>
    <t>云闪付APP多语言版本翻译项目</t>
  </si>
  <si>
    <t>JNS0018407</t>
  </si>
  <si>
    <t>上海唐能翻译咨询有限公司</t>
  </si>
  <si>
    <t>BT00006296</t>
  </si>
  <si>
    <t>2020年云闪付APP营销运营配置平台（三期）优化开发采购合同</t>
  </si>
  <si>
    <t>20N0210340013-DP1034</t>
  </si>
  <si>
    <t>营销项目三期（专用红包等）运营产品建设项目</t>
  </si>
  <si>
    <t>BT00006411</t>
  </si>
  <si>
    <t>2020年AT业务资金管理增值服务平台开发服务采购合同</t>
  </si>
  <si>
    <t>20N0210340008</t>
  </si>
  <si>
    <t>AT 业务资金管理增值服务平台</t>
  </si>
  <si>
    <t>JNS0031856</t>
  </si>
  <si>
    <t>上海简米网络科技有限公司</t>
  </si>
  <si>
    <t>BT00006414</t>
  </si>
  <si>
    <t>2020年云闪付APP创新营销策略工具系统建设采购合同</t>
  </si>
  <si>
    <t>20N0210340027</t>
  </si>
  <si>
    <t>创新营销策略工具建设项目</t>
  </si>
  <si>
    <t>JNS0031497</t>
  </si>
  <si>
    <t>广州市数商云网络科技有限公司</t>
  </si>
  <si>
    <t>BT00006442</t>
  </si>
  <si>
    <t>2020年云闪付APP行业合作拉新软件定制化服务采购项目采购合同</t>
  </si>
  <si>
    <t>HT-2020-3242</t>
  </si>
  <si>
    <t>20N0210340011</t>
  </si>
  <si>
    <t>云闪付APP行业合作拉新软件定制化服务项目</t>
  </si>
  <si>
    <t>JNS0026400</t>
  </si>
  <si>
    <t>杭州鸟瞰智能科技股份有限公司</t>
  </si>
  <si>
    <t>BT00006606</t>
  </si>
  <si>
    <t>中国银联2020年技术支持服务定点续约采购项目第16期合同</t>
  </si>
  <si>
    <t>20N0210340023</t>
  </si>
  <si>
    <t>云闪付APP用户综合经营建设项目</t>
  </si>
  <si>
    <t>BT00006639</t>
  </si>
  <si>
    <t>2020年云闪付APP签到及任务体系优化开发服务采购合同</t>
  </si>
  <si>
    <t>HT-2020-7554</t>
  </si>
  <si>
    <t>20N0210340025</t>
  </si>
  <si>
    <t>签到及任务体系建设项目</t>
  </si>
  <si>
    <t>BT00006648</t>
  </si>
  <si>
    <t>2020年云闪付营销数据服务系统二期开发服务采购合同</t>
  </si>
  <si>
    <t>HT-2020-7706</t>
  </si>
  <si>
    <t>20N0210340043</t>
  </si>
  <si>
    <t>云闪付营销数据服务系统二期</t>
  </si>
  <si>
    <t>BT00006652</t>
  </si>
  <si>
    <t>2020年云闪付APP创新设计服务采购项目采购合同</t>
  </si>
  <si>
    <t>HT-2020-6548</t>
  </si>
  <si>
    <t>JNS0031821</t>
  </si>
  <si>
    <t>上海沐传工业设计有限公司</t>
  </si>
  <si>
    <t>BT00006676</t>
  </si>
  <si>
    <t>中国银联2020年县域用户物码平台开发采购项目采购合同</t>
  </si>
  <si>
    <t>HT-2020-7158</t>
  </si>
  <si>
    <t>20N0210450004-DP1045</t>
  </si>
  <si>
    <t>农村市场一物一码平台-农村支付市场发展专项工作团队</t>
  </si>
  <si>
    <t>JNS0031834</t>
  </si>
  <si>
    <t>万户纳美科技（北京）有限公司</t>
  </si>
  <si>
    <t>BT00006679</t>
  </si>
  <si>
    <t>2020年移动端线上支付产品综合服务平台开发采购项目采购合同</t>
  </si>
  <si>
    <t>HT-2020-7376</t>
  </si>
  <si>
    <t>20N0210340018-DP1034</t>
  </si>
  <si>
    <t>移动端线上支付产品综合服务平台（云闪付事业部）</t>
  </si>
  <si>
    <t>JNS0000913</t>
  </si>
  <si>
    <t>上海银联电子支付服务有限公司</t>
  </si>
  <si>
    <t>BT00006727</t>
  </si>
  <si>
    <t>中国银联2020年云闪付APP消息、提示与通知集中管理平台系统开发采购项目采购合同</t>
  </si>
  <si>
    <t>20N0210340045</t>
  </si>
  <si>
    <t>云闪付APP消息、提示与通知集中管理平台项目</t>
  </si>
  <si>
    <t>BT00006780</t>
  </si>
  <si>
    <t>2020年云闪付APP用户拓展建设开发服务采购合同（包件一）</t>
  </si>
  <si>
    <t>20N0210340031</t>
  </si>
  <si>
    <t>2020年云闪付APP用户拓展建设项目</t>
  </si>
  <si>
    <t>BT00006781</t>
  </si>
  <si>
    <t>2020年云闪付APP用户拓展建设开发服务采购合同（包件二）</t>
  </si>
  <si>
    <t>BT00006782</t>
  </si>
  <si>
    <t>2020年云闪付APP用户拓展建设开发服务采购合同（包件三）</t>
  </si>
  <si>
    <t>BT00006783</t>
  </si>
  <si>
    <t>2020年云闪付APP用户拓展建设开发服务采购合同（包件四）</t>
  </si>
  <si>
    <t>BT00006996</t>
  </si>
  <si>
    <t>中国银联2020年云闪付账户安全保障系统开发服务采购项目采购合同</t>
  </si>
  <si>
    <t>20N0210340036-DP1034</t>
  </si>
  <si>
    <t>云闪付用户经营建设项目-云闪付事业部</t>
  </si>
  <si>
    <t>BT00006997</t>
  </si>
  <si>
    <t>中国银联2020年云闪付APP平台经营建设二期采购合同</t>
  </si>
  <si>
    <t>HT-2020-12510</t>
  </si>
  <si>
    <t>20N0210340035-DP1034</t>
  </si>
  <si>
    <t>云闪付APP平台经营建设项目-云闪付事业部</t>
  </si>
  <si>
    <t>JNS0020436</t>
  </si>
  <si>
    <t>北京中网易企秀科技有限公司</t>
  </si>
  <si>
    <t>BT00007048</t>
  </si>
  <si>
    <t>2020年云闪付APP跨境小程序开发及设计服务采购项目采购合同</t>
  </si>
  <si>
    <t>HT-2020-13316</t>
  </si>
  <si>
    <t>20N0210340044</t>
  </si>
  <si>
    <t>云闪付国际业务综合支持项目</t>
  </si>
  <si>
    <t>BT00007076</t>
  </si>
  <si>
    <t>2020年云闪付APP反洗钱系统开发服务及合规黑名单数据服务采购项目采购合同</t>
  </si>
  <si>
    <t>BT00007077</t>
  </si>
  <si>
    <t>HT-2020-13322</t>
  </si>
  <si>
    <t>JNS0033223</t>
  </si>
  <si>
    <t>睿也德资讯（上海）有限公司</t>
  </si>
  <si>
    <t>BT00007286</t>
  </si>
  <si>
    <t>中国银联2020年外部技术和运营资源定点采购项目-支持类-天玑第2期</t>
  </si>
  <si>
    <t>20N0210340046-DP1034</t>
  </si>
  <si>
    <t>A/T业务系统优化项目（二期）-云闪付事业部</t>
  </si>
  <si>
    <t>BT00007410</t>
  </si>
  <si>
    <t>中国银联2020年云闪付营销服务产品体系建设开发服务采购项目</t>
  </si>
  <si>
    <t>20N0210340040-DP1034</t>
  </si>
  <si>
    <t>云闪付营销服务产品体系建设项目-云闪付事业部</t>
  </si>
  <si>
    <t>JNS0031911</t>
  </si>
  <si>
    <t>上海闪尖软件科技有限公司</t>
  </si>
  <si>
    <t>BT00007411</t>
  </si>
  <si>
    <t>BT00007412</t>
  </si>
  <si>
    <t>BT00007542</t>
  </si>
  <si>
    <t>中国银联2020年云闪付营销决策引擎系统二期开发服务采购项目</t>
  </si>
  <si>
    <t>HT-2020-17078</t>
  </si>
  <si>
    <t>BT00007604</t>
  </si>
  <si>
    <t>中国银联2020年付款侧App仿真工具开发服务采购项目</t>
  </si>
  <si>
    <t>JNS0034416</t>
  </si>
  <si>
    <t>深圳科蓝金信科技发展有限公司</t>
  </si>
  <si>
    <t>BT00007695</t>
  </si>
  <si>
    <t>中国银联2020年云闪付APP智能化运营二期开发服务采购项目</t>
  </si>
  <si>
    <t>HT-2021-0894</t>
  </si>
  <si>
    <t>20N0210340050</t>
  </si>
  <si>
    <t>云闪付APP 智能化运营建设项目（二期）</t>
  </si>
  <si>
    <t>BT00007699</t>
  </si>
  <si>
    <t>BT00007709</t>
  </si>
  <si>
    <t>HT-2021-0895</t>
  </si>
  <si>
    <t>BT00007718</t>
  </si>
  <si>
    <t>HT-2021-0891</t>
  </si>
  <si>
    <t>BT00007773</t>
  </si>
  <si>
    <t>中国银联2020年外部技术和运营资源定点采购项目-通用类-润和第24期</t>
  </si>
  <si>
    <t>21N0210540012-DP1034</t>
  </si>
  <si>
    <t>2021年-云闪付部-云闪付产品快速迭代能力优化项目-云闪付部</t>
  </si>
  <si>
    <t>BT00007777</t>
  </si>
  <si>
    <t>2020年云闪付APP创新设计人力支持定点-全速第2期</t>
  </si>
  <si>
    <t>BT00007807</t>
  </si>
  <si>
    <t>中国银联2021年云闪付APP数据建设开发服务采购合同（包件一）</t>
  </si>
  <si>
    <t>HT-2021-2005</t>
  </si>
  <si>
    <t>21N0210340004</t>
  </si>
  <si>
    <t>云闪付APP数据建设项目</t>
  </si>
  <si>
    <t>JNS0031809</t>
  </si>
  <si>
    <t>赛诺贝斯（北京）营销技术股份有限公司</t>
  </si>
  <si>
    <t>BT00007808</t>
  </si>
  <si>
    <t>中国银联2021年云闪付APP数据建设开发服务采购合同（包件二）</t>
  </si>
  <si>
    <t>HT-2021-2004</t>
  </si>
  <si>
    <t>JNS0034556</t>
  </si>
  <si>
    <t>菲斯科（上海）软件有限公司</t>
  </si>
  <si>
    <t>BT00007809</t>
  </si>
  <si>
    <t>中国银联2021年云闪付APP数据建设开发服务采购合同（包件三）</t>
  </si>
  <si>
    <t>HT-2021-2003</t>
  </si>
  <si>
    <t>BT00008032</t>
  </si>
  <si>
    <t>中国银联2021年电子账户增值服务平台优化开发服务采购合同（包件二）</t>
  </si>
  <si>
    <t>HT-2021-4815</t>
  </si>
  <si>
    <t>21N0210340005-DP1034</t>
  </si>
  <si>
    <t>基于云闪付开放平台的核心运营商体系建设-云闪付部</t>
  </si>
  <si>
    <t>JNS0026627</t>
  </si>
  <si>
    <t>广州智赢万世市场管理有限公司</t>
  </si>
  <si>
    <t>BT00008033</t>
  </si>
  <si>
    <t>中国银联2021年电子账户增值服务平台优化开发服务采购合同（包件一）</t>
  </si>
  <si>
    <t>HT-2021-4814</t>
  </si>
  <si>
    <t>BT00008057</t>
  </si>
  <si>
    <t>中国银联2021年云闪付反欺诈三期开发服务采购合同</t>
  </si>
  <si>
    <t>HT-2021-4701</t>
  </si>
  <si>
    <t>21N0210540053-DP1034</t>
  </si>
  <si>
    <t>2021年-云闪付部-云闪付反欺诈三期项目-云闪付部</t>
  </si>
  <si>
    <t>BT00008059</t>
  </si>
  <si>
    <t>中国银联2021年条码支付综合前置平台三期开发服务采购合同</t>
  </si>
  <si>
    <t>HT-2021-4819</t>
  </si>
  <si>
    <t>21N0210340006-DP1034</t>
  </si>
  <si>
    <t>条码综合前置三期-云闪付部</t>
  </si>
  <si>
    <t>BT00008128</t>
  </si>
  <si>
    <t>中国银联2021年私域能力开发建设服务采购合同（包件三）</t>
  </si>
  <si>
    <t>HT-2021-5035</t>
  </si>
  <si>
    <t>21N0210540043-DP1034</t>
  </si>
  <si>
    <t>2021年-云闪付部-云闪付私域能力建设项目-云闪付部</t>
  </si>
  <si>
    <t>BT00008129</t>
  </si>
  <si>
    <t>中国银联2021年私域能力开发建设服务采购合同（包件二）</t>
  </si>
  <si>
    <t>HT-2021-5034</t>
  </si>
  <si>
    <t>BT00008130</t>
  </si>
  <si>
    <t>中国银联2021年私域能力开发建设服务采购合同（包件一）</t>
  </si>
  <si>
    <t>HT-2021-5007</t>
  </si>
  <si>
    <t>JNS0031874</t>
  </si>
  <si>
    <t>上海襄岳信息技术有限公司</t>
  </si>
  <si>
    <t>BT00008313</t>
  </si>
  <si>
    <t>中国银联2021年云闪付用户忠诚度培养系统开发服务采购项目</t>
  </si>
  <si>
    <t>BT00008483</t>
  </si>
  <si>
    <t>中国银联2021年云闪付APP商城建设四期开发服务采购合同</t>
  </si>
  <si>
    <t>HT-2021-9475</t>
  </si>
  <si>
    <t>21N0210340002</t>
  </si>
  <si>
    <t>云闪付商城四期开发项目</t>
  </si>
  <si>
    <t>BT00008500</t>
  </si>
  <si>
    <t>中国银联2021年云闪付境外本地化营销功能优化开发服务采购合同</t>
  </si>
  <si>
    <t>HT-2021-9525</t>
  </si>
  <si>
    <t>21N0210540058-DP1034</t>
  </si>
  <si>
    <t>2021年-云闪付部-云闪付国际内容建设支持项目-云闪付部</t>
  </si>
  <si>
    <t>BT00008533</t>
  </si>
  <si>
    <t>中国银联2020年外部技术和运营资源定点采购项目-通用类-锐赢第17期</t>
  </si>
  <si>
    <t>BT00008545</t>
  </si>
  <si>
    <t>中国银联2021年云闪付跨境资金及衍生场景优化开发服务采购合同</t>
  </si>
  <si>
    <t>HT-2021-10281</t>
  </si>
  <si>
    <t>BT00008593</t>
  </si>
  <si>
    <t>中国银联2021年基于云闪付的增值场景开发服务采购合同（包件一）</t>
  </si>
  <si>
    <t>HT-2021-11108</t>
  </si>
  <si>
    <t>21N0210540096-DP1034</t>
  </si>
  <si>
    <t>2021年-云闪付部-基于云闪付的增值场景服务建设项目-云闪付部</t>
  </si>
  <si>
    <t>BT00008596</t>
  </si>
  <si>
    <t>中国银联2021年APP内容平台经营开发服务采购合同（包件一）</t>
  </si>
  <si>
    <t>HT-2021-10561</t>
  </si>
  <si>
    <t>21N0210540097-DP1034</t>
  </si>
  <si>
    <t>2021年-云闪付部-基于APP平台经营的建设项目-云闪付部</t>
  </si>
  <si>
    <t>BT00008609</t>
  </si>
  <si>
    <t>中国银联2021年基于云闪付的增值场景开发服务采购合同（包件三）</t>
  </si>
  <si>
    <t>HT-2021-11110</t>
  </si>
  <si>
    <t>JNS0035369</t>
  </si>
  <si>
    <t>福州最美影视网络科技有限公司</t>
  </si>
  <si>
    <t>BT00008624</t>
  </si>
  <si>
    <t>中国银联2021年APP内容平台经营开发服务采购合同（包件二）</t>
  </si>
  <si>
    <t>HT-2021-10562</t>
  </si>
  <si>
    <t>BT00008628</t>
  </si>
  <si>
    <t>中国银联2021年云闪付经营活动操作系统开发服务采购合同</t>
  </si>
  <si>
    <t>HT-2021-11132</t>
  </si>
  <si>
    <t>21N0210540119-DP1034</t>
  </si>
  <si>
    <t>2021年-云闪付部-云闪付经营活动操作系统项目-云闪付部</t>
  </si>
  <si>
    <t>BT00008658</t>
  </si>
  <si>
    <t>中国银联2021年基于云闪付的增值场景开发服务采购合同（包件二）</t>
  </si>
  <si>
    <t>HT-2021-11109</t>
  </si>
  <si>
    <t>BT00008698</t>
  </si>
  <si>
    <t>中国银联2021年APP内容平台经营开发服务采购合同（包件三）</t>
  </si>
  <si>
    <t>HT-2021-10560</t>
  </si>
  <si>
    <t>BT00008784</t>
  </si>
  <si>
    <t>中国银联2021年第二期基于云闪付的增值场景开发服务采购合同（包件三）</t>
  </si>
  <si>
    <t>HT-2021-13286</t>
  </si>
  <si>
    <t>BT00008816</t>
  </si>
  <si>
    <t>中国银联2021年云闪付APP智能推荐平台开发服务采购合同</t>
  </si>
  <si>
    <t>HT-2021-13417</t>
  </si>
  <si>
    <t>21N0210340003</t>
  </si>
  <si>
    <t>云闪付支付创新建设项目</t>
  </si>
  <si>
    <t>BT00008820</t>
  </si>
  <si>
    <t>中国银联2021年第二期基于云闪付的增值场景开发服务采购合同（包件一）</t>
  </si>
  <si>
    <t>HT-2021-13288</t>
  </si>
  <si>
    <t>BT00008821</t>
  </si>
  <si>
    <t>中国银联2021年第二期基于云闪付的增值场景开发服务采购合同（包件二）</t>
  </si>
  <si>
    <t>HT-2021-13287</t>
  </si>
  <si>
    <t>BT00008977</t>
  </si>
  <si>
    <t>中国银联2020年机架式PC服务器协议供货续约采购项目2U第15期-token集中管控项目</t>
  </si>
  <si>
    <t>20N0210340049</t>
  </si>
  <si>
    <t>云闪付APP Token集中管控项目</t>
  </si>
  <si>
    <t>BT00008978</t>
  </si>
  <si>
    <t>中国银联2020年机架式PC服务器协议供货续约采购项目2U第15期-订单-AT业务资金管理增值服务平台</t>
  </si>
  <si>
    <t>BT00008979</t>
  </si>
  <si>
    <t>中国银联2020年机架式PC服务器协议供货续约采购项目2U第16期-云闪付营销决策引擎系统项目</t>
  </si>
  <si>
    <t>BT00008980</t>
  </si>
  <si>
    <t>中国银联2020年机架式PC服务器协议供货续约采购项目2U第16期-2020年云闪付APP用户拓展建设项目</t>
  </si>
  <si>
    <t>BT00009101</t>
  </si>
  <si>
    <t>中国银联2021年PC服务器协议供货采购项目（2U服务器）第3期-包件二</t>
  </si>
  <si>
    <t>21N0210540121-DP1034</t>
  </si>
  <si>
    <t>2021年-云闪付部-基于埋点数据的云闪付商业智能运营系统扩容-云闪付部</t>
  </si>
  <si>
    <t>BT00009146</t>
  </si>
  <si>
    <t>中国银联2020年第一期PC服务器协议供货采购项目（海光芯片）第8期</t>
  </si>
  <si>
    <t>21N0210540220-DP1034</t>
  </si>
  <si>
    <t>2021年-云闪付部-应用系统扩容项目-云闪付部</t>
  </si>
  <si>
    <t>BT00009147</t>
  </si>
  <si>
    <t>中国银联2021年PC服务器协议供货采购项目（2U服务器）第3期-包件一</t>
  </si>
  <si>
    <t>BT00009149</t>
  </si>
  <si>
    <t>中国银联2021年PC服务器协议供货采购项目（1U服务器）第4期</t>
  </si>
  <si>
    <t>BT00009170</t>
  </si>
  <si>
    <t>中国银联2021年云闪付用户云积圈及数字化经营工具开发服务采购合同（包件二）</t>
  </si>
  <si>
    <t>HT-2021-16543</t>
  </si>
  <si>
    <t>21N0210540147-DP1034</t>
  </si>
  <si>
    <t>2021年-云闪付部-基于云闪付用户全生命周期的建设项目-云闪付部</t>
  </si>
  <si>
    <t>BT00009173</t>
  </si>
  <si>
    <t>中国银联2021年云闪付用户云积圈及数字化经营工具开发服务采购合同（包件一）</t>
  </si>
  <si>
    <t>HT-2021-16563</t>
  </si>
  <si>
    <t>JNS0027873</t>
  </si>
  <si>
    <t>杭州兑吧网络科技有限公司</t>
  </si>
  <si>
    <t>BT00009398</t>
  </si>
  <si>
    <t>中国银联2021年第九期软件采购合同</t>
  </si>
  <si>
    <t>HT-2021-17781</t>
  </si>
  <si>
    <t>BT00009408</t>
  </si>
  <si>
    <t>中国银联2021年云闪付用户发展量化工具开发服务采购合同（包件三）</t>
  </si>
  <si>
    <t>HT-2022-0550</t>
  </si>
  <si>
    <t>21N0210540162-DP1034</t>
  </si>
  <si>
    <t>2021年-云闪付部-云闪付用户发展量化工具建设项目-云闪付部</t>
  </si>
  <si>
    <t>JNS0036211</t>
  </si>
  <si>
    <t>上海盟鼎网络科技有限公司</t>
  </si>
  <si>
    <t>BT00009409</t>
  </si>
  <si>
    <t>中国银联2021年云闪付用户发展量化工具开发服务采购合同（包件四）</t>
  </si>
  <si>
    <t>HT-2022-0551</t>
  </si>
  <si>
    <t>BT00009410</t>
  </si>
  <si>
    <t>中国银联2021年云闪付用户发展量化工具开发服务采购合同（包件二）</t>
  </si>
  <si>
    <t>HT-2022-0549</t>
  </si>
  <si>
    <t>BT00009411</t>
  </si>
  <si>
    <t>中国银联2021年云闪付用户发展量化工具开发服务采购合同（包件一）</t>
  </si>
  <si>
    <t>HT-2022-0548</t>
  </si>
  <si>
    <t>JNS0033406</t>
  </si>
  <si>
    <t>南京合宜通讯设备有限公司</t>
  </si>
  <si>
    <t>BT00009454</t>
  </si>
  <si>
    <t>2020年云闪付APP创新设计人力支持定点-全速第3期</t>
  </si>
  <si>
    <t>BT00009475</t>
  </si>
  <si>
    <t>中国银联2022年云闪付APP智能化运营三期开发服务采购合同（包件二）</t>
  </si>
  <si>
    <t>HT-2022-1064</t>
  </si>
  <si>
    <t>21N0210540236-DP1034</t>
  </si>
  <si>
    <t>2021年-云闪付部-云闪付APP智能化运营建设项目三期-云闪付部</t>
  </si>
  <si>
    <t>BT00009476</t>
  </si>
  <si>
    <t>中国银联2021年云闪付二维码产品与应用能力升级开发服务采购合同（包件一）</t>
  </si>
  <si>
    <t>HT-2022-1095</t>
  </si>
  <si>
    <t>21N0210540167-DP1034</t>
  </si>
  <si>
    <t>2021年-云闪付部-云闪付二维码产品与平台应用项目-云闪付部</t>
  </si>
  <si>
    <t>JNS0034688</t>
  </si>
  <si>
    <t>上海酷屏信息技术有限公司</t>
  </si>
  <si>
    <t>BT00009477</t>
  </si>
  <si>
    <t>中国银联2021年云闪付二维码产品与应用能力升级开发服务采购合同（包件二）</t>
  </si>
  <si>
    <t>HT-2022-1096</t>
  </si>
  <si>
    <t>BT00009485</t>
  </si>
  <si>
    <t>中国银联2022年云闪付APP智能化运营三期开发服务采购合同（包件三）</t>
  </si>
  <si>
    <t>HT-2022-1104</t>
  </si>
  <si>
    <t>JNS0031293</t>
  </si>
  <si>
    <t>杭州笨马网络技术有限公司</t>
  </si>
  <si>
    <t>BT00009489</t>
  </si>
  <si>
    <t>中国银联2022年云闪付APP智能化运营三期开发服务采购合同（包件一）</t>
  </si>
  <si>
    <t>HT-2022-1236</t>
  </si>
  <si>
    <t>JNS0036751</t>
  </si>
  <si>
    <t>江苏博云科技股份有限公司</t>
  </si>
  <si>
    <t>BT00009800</t>
  </si>
  <si>
    <t>中国银联2021年第二期云闪付用户忠诚度培养系统开发服务采购合同</t>
  </si>
  <si>
    <t>HT-2022-1146</t>
  </si>
  <si>
    <t>BT00009835</t>
  </si>
  <si>
    <t>中国银联2021年第四期网络及安全设备包件十一（SDN交换机）采购合同</t>
  </si>
  <si>
    <t>HT-2022-5004</t>
  </si>
  <si>
    <t>BT00009977</t>
  </si>
  <si>
    <t>中国银联2021年网络及安全设备协议供货采购项目（华为交换机/路由器）第5期</t>
  </si>
  <si>
    <t>21N0210540234-DP1034</t>
  </si>
  <si>
    <t>2021年-云闪付部-网络安全设备扩容项目-云闪付部</t>
  </si>
  <si>
    <t>BT00009988</t>
  </si>
  <si>
    <t>中国银联2022年第二期网络及安全设备采购合同（包件一）</t>
  </si>
  <si>
    <t>HT-2022-8029</t>
  </si>
  <si>
    <t>BT00009991</t>
  </si>
  <si>
    <t>中国银联2022年第二期网络及安全设备采购合同（包件四）</t>
  </si>
  <si>
    <t>HT-2022-8051</t>
  </si>
  <si>
    <t>BT00009997</t>
  </si>
  <si>
    <t>中国银联2022年第二期网络及安全设备采购合同（包件二）</t>
  </si>
  <si>
    <t>HT-2022-8050</t>
  </si>
  <si>
    <t>BT00010113</t>
  </si>
  <si>
    <t>中国银联2022年基于云闪付用户的低碳应用建设开发服务采购合同（包件一）</t>
  </si>
  <si>
    <t>HT-2022-9792</t>
  </si>
  <si>
    <t>22N0210540051-DP1034</t>
  </si>
  <si>
    <t>2022年-云闪付部-基于云闪付用户的低碳应用项目-云闪付部</t>
  </si>
  <si>
    <t>JNS0037127</t>
  </si>
  <si>
    <t>碳阻迹（北京）科技有限公司</t>
  </si>
  <si>
    <t>BT00010177</t>
  </si>
  <si>
    <t>中国银联2022年基于云闪付用户的低碳应用建设开发服务采购合同（包件二）</t>
  </si>
  <si>
    <t>HT-2022-9871</t>
  </si>
  <si>
    <t>BT00010301</t>
  </si>
  <si>
    <t>中国银联2022年第四期网络及安全设备采购合同（包件二）</t>
  </si>
  <si>
    <t>HT-2022-11017</t>
  </si>
  <si>
    <t>BT00010316</t>
  </si>
  <si>
    <t>中国银联2022年云闪付平台开放能力建设采购合同（包件一）</t>
  </si>
  <si>
    <t>HT-2022-11744</t>
  </si>
  <si>
    <t>22N0210340122-DP1034</t>
  </si>
  <si>
    <t>2022-云闪付部-云闪付平台开放能力建设项目-云闪付部</t>
  </si>
  <si>
    <t>BT00010317</t>
  </si>
  <si>
    <t>中国银联2022年云闪付平台开放能力建设采购合同（包件二）</t>
  </si>
  <si>
    <t>HT-2022-11743</t>
  </si>
  <si>
    <t>BT00010357</t>
  </si>
  <si>
    <t>中国银联2021年外部技术和运维支持服务定点采购项目-开发测试类-江苏润和第23期</t>
  </si>
  <si>
    <t>BT00010426</t>
  </si>
  <si>
    <t>中国银联2022年云闪付平台账户服务建设采购合同（包件一）</t>
  </si>
  <si>
    <t>HT-2022-13162</t>
  </si>
  <si>
    <t>22N0210340113-DP1034</t>
  </si>
  <si>
    <t>2022-云闪付部-云闪付平台账户服务建设项目-云闪付部</t>
  </si>
  <si>
    <t>BT00010456</t>
  </si>
  <si>
    <t>中国银联2022年云闪付平台账户服务建设采购合同（包件二）</t>
  </si>
  <si>
    <t>HT-2022-13184</t>
  </si>
  <si>
    <t>诚信信息识别服务协议</t>
  </si>
  <si>
    <t>HT-2018-2692</t>
  </si>
  <si>
    <t>JNS0026133</t>
  </si>
  <si>
    <t>国政通科技有限公司</t>
  </si>
  <si>
    <t>小沃科技有限公司小沃账户合作协议</t>
  </si>
  <si>
    <t>HT-2019-7219</t>
  </si>
  <si>
    <t>JNS0027773</t>
  </si>
  <si>
    <t>小沃科技有限公司</t>
  </si>
  <si>
    <t>云闪付官网SEO搜索优化服务协议</t>
  </si>
  <si>
    <t>HT-2019-2088</t>
  </si>
  <si>
    <t>18N0210349078</t>
  </si>
  <si>
    <t>云闪付官网seo项目</t>
  </si>
  <si>
    <t>JNS0025906</t>
  </si>
  <si>
    <t>上海文军信息技术有限公司</t>
  </si>
  <si>
    <t>云闪付APP个人信息安全认证预检</t>
  </si>
  <si>
    <t>HT-2019-8271</t>
  </si>
  <si>
    <t>19N0210349013</t>
  </si>
  <si>
    <t>云闪付app个人信息安全认证预检项目</t>
  </si>
  <si>
    <t>JNS0027861</t>
  </si>
  <si>
    <t>北京赛西科技发展有限责任公司</t>
  </si>
  <si>
    <t>中国银联与银联数据云闪付APP在线申卡系统业务合作协议</t>
  </si>
  <si>
    <t>HT-2018-16511</t>
  </si>
  <si>
    <t>19N0210349003</t>
  </si>
  <si>
    <t>云闪付事业部-云闪付银联数据申卡平台业务合作项目（云闪付事业部）</t>
  </si>
  <si>
    <t>《小沃科技有限公司小沃账户合作协议》的补充协议</t>
  </si>
  <si>
    <t>HT-2019-11635</t>
  </si>
  <si>
    <t>银联恩智浦手机闪付产品Applet合作协议</t>
  </si>
  <si>
    <t>HT-2018-12133</t>
  </si>
  <si>
    <t>17N0210389001</t>
  </si>
  <si>
    <t>AM应用优化项目</t>
  </si>
  <si>
    <t>天翼账号能力开放合作协议</t>
  </si>
  <si>
    <t>HT-2018-12252</t>
  </si>
  <si>
    <t>JNS0027774</t>
  </si>
  <si>
    <t>世纪龙信息网络有限责任公司</t>
  </si>
  <si>
    <t>实物激励用户拓展工具开发合同</t>
  </si>
  <si>
    <t>HT-2020-1841</t>
  </si>
  <si>
    <t>20N0210340010</t>
  </si>
  <si>
    <t>云闪付APP实物激励用户拓展工具开发项目</t>
  </si>
  <si>
    <t>中移互联网有限公司与中国银联股份有限公司统一认证增值服务合作协议</t>
  </si>
  <si>
    <t>HT-2018-13428</t>
  </si>
  <si>
    <t>JNS0027772</t>
  </si>
  <si>
    <t>中移互联网有限公司</t>
  </si>
  <si>
    <t>中国银联云闪付营销权益推荐中心建设项目开发合同</t>
  </si>
  <si>
    <t>HT-2020-4232</t>
  </si>
  <si>
    <t>20N0210340024</t>
  </si>
  <si>
    <t>云闪付营销权益推荐中心建设项目</t>
  </si>
  <si>
    <t>中国银联云闪付事业部测试服务结算合同</t>
  </si>
  <si>
    <t>HT-2019-19558</t>
  </si>
  <si>
    <t>19N0210349001</t>
  </si>
  <si>
    <t>云闪付事业部-AM应用优化二期项目（云闪付事业部）</t>
  </si>
  <si>
    <t>中国银联股份有限公司与上海荣数信息技术有限公司之云闪付金融小程序软件开发合同</t>
  </si>
  <si>
    <t>HT-2020-2220</t>
  </si>
  <si>
    <t>20N0210340028</t>
  </si>
  <si>
    <t>云闪付APP金融小程序解决方案</t>
  </si>
  <si>
    <t>中国银联股份有限公司与银联数据服务有限公司之云闪付APP信贷引流系统建设及运营服务业务合作协议</t>
  </si>
  <si>
    <t>HT-2020-0780</t>
  </si>
  <si>
    <t>20N0210340005</t>
  </si>
  <si>
    <t>云闪付APP信贷引流功能建设项目</t>
  </si>
  <si>
    <t>获客管理平台开发合同</t>
  </si>
  <si>
    <t>HT-2020-3974</t>
  </si>
  <si>
    <t>20N0210340026</t>
  </si>
  <si>
    <t>云闪付APP获客管理平台开发项目</t>
  </si>
  <si>
    <t>首页模块后台配置管理能力建设项目开发合同</t>
  </si>
  <si>
    <t>HT-2020-2702</t>
  </si>
  <si>
    <t>200*</t>
  </si>
  <si>
    <t>20N0210340047</t>
  </si>
  <si>
    <t>首页模块后台配置管理能力建设项目</t>
  </si>
  <si>
    <t>2020年银联天翼账号能力开放合作协议</t>
  </si>
  <si>
    <t>HT-2020-4821</t>
  </si>
  <si>
    <t>云闪付公开募捐信息平台开发合同</t>
  </si>
  <si>
    <t>HT-2020-11987</t>
  </si>
  <si>
    <t>20N0210340039-DP1034</t>
  </si>
  <si>
    <t>云闪付支付服务项目-云闪付事业部</t>
  </si>
  <si>
    <t>JNS0033515</t>
  </si>
  <si>
    <t>佳信德润（北京）科技有限公司</t>
  </si>
  <si>
    <t>云闪付数据预处理项目合同</t>
  </si>
  <si>
    <t>HT-2020-7064</t>
  </si>
  <si>
    <t>20N0210340041</t>
  </si>
  <si>
    <t>云闪付数据预处理项目</t>
  </si>
  <si>
    <t>云闪付一键绑卡平台建设委托合同</t>
  </si>
  <si>
    <t>HT-2020-16060</t>
  </si>
  <si>
    <t>云闪付冬奥专区小程序采购合同</t>
  </si>
  <si>
    <t>YWSP-2021-19479</t>
  </si>
  <si>
    <t>云闪付APP基金引流系统建设及运营服务业务合作协议</t>
  </si>
  <si>
    <t>HT-2022-0115</t>
  </si>
  <si>
    <t>22N0210540016-DP1034</t>
  </si>
  <si>
    <t>2021年-云闪付部-云闪付基金引流系统建设项目-云闪付部</t>
  </si>
  <si>
    <t>CT10006675</t>
  </si>
  <si>
    <t>银联云端支付系列产品二期业务合作协议</t>
  </si>
  <si>
    <t>HT-2016-10463</t>
  </si>
  <si>
    <t>16N0210219052</t>
  </si>
  <si>
    <t>云端支付平台（二期）项目</t>
  </si>
  <si>
    <t>CT10009787</t>
  </si>
  <si>
    <t>2018公民身份信息认证服务补充协议</t>
  </si>
  <si>
    <t>HT-2018-4059-B1</t>
  </si>
  <si>
    <t>18N0210349064</t>
  </si>
  <si>
    <t>2018云闪付用户身份核验项目二期</t>
  </si>
  <si>
    <t>审计部_本部</t>
  </si>
  <si>
    <t>BT00006870</t>
  </si>
  <si>
    <t>中国银联2020年机架式PC服务器协议供货续约采购项目第1期合同</t>
  </si>
  <si>
    <t>20N0210360003-DP1036</t>
  </si>
  <si>
    <t>数字化审计系统一期-审计部</t>
  </si>
  <si>
    <t>BT00008505</t>
  </si>
  <si>
    <t>中国银联2020年机架式PC服务器协议供货续约采购项目2U第14期</t>
  </si>
  <si>
    <t>21N0210540011-DP1036</t>
  </si>
  <si>
    <t>2021年-审计部-数字化审计系统-审计部</t>
  </si>
  <si>
    <t>BT00010148</t>
  </si>
  <si>
    <t>中国银联2022年智能审计系统开发服务采购合同</t>
  </si>
  <si>
    <t>HT-2022-9901</t>
  </si>
  <si>
    <t>22N0210360089-DP1036</t>
  </si>
  <si>
    <t>2022-审计部-审计智数系统续建三期-审计部</t>
  </si>
  <si>
    <t>JNS0018296</t>
  </si>
  <si>
    <t>北京领雁科技股份有限公司</t>
  </si>
  <si>
    <t>党委巡察工作领导小组办公室_本部</t>
  </si>
  <si>
    <t>2022年巡察整改督办系统优化服务采购合同</t>
  </si>
  <si>
    <t>HT-2022-12782</t>
  </si>
  <si>
    <t>22N0210370200-DP1037</t>
  </si>
  <si>
    <t>2022-党委巡察工作领导小组办公室-巡察整改督办系统优化项目（二期）-党委巡察工作领导小组办公室</t>
  </si>
  <si>
    <t>云闪付专项工作团队_本部</t>
  </si>
  <si>
    <t>BT00000308</t>
  </si>
  <si>
    <t>2015年可穿戴支付产品开发服务</t>
  </si>
  <si>
    <t>15N0210219043</t>
  </si>
  <si>
    <t>蓝牙卡和可穿戴设备支付产品（原型）</t>
  </si>
  <si>
    <t>JNS0004085</t>
  </si>
  <si>
    <t>上海金雅拓智能卡技术有限公司</t>
  </si>
  <si>
    <t>BT00000424</t>
  </si>
  <si>
    <t>BT00000616</t>
  </si>
  <si>
    <t>中国银联2015年产品特性分析系统开发服务采购合同</t>
  </si>
  <si>
    <t>15N0210219003</t>
  </si>
  <si>
    <t>产品特性分析系统（二期）</t>
  </si>
  <si>
    <t>BT00001397</t>
  </si>
  <si>
    <t>云端支付平台二期-消息推送服务采购项目采购合同</t>
  </si>
  <si>
    <t>HT-2016-8789</t>
  </si>
  <si>
    <t>JNS0015668</t>
  </si>
  <si>
    <t>深圳市和讯华谷信息技术有限公司</t>
  </si>
  <si>
    <t>CT10007700</t>
  </si>
  <si>
    <t>银联带ODA功能Applet在中金国盛的认证合同</t>
  </si>
  <si>
    <t>HT-2017-5002</t>
  </si>
  <si>
    <t>16N0210219015</t>
  </si>
  <si>
    <t>TSM应用优化项目（SWP-SIM）</t>
  </si>
  <si>
    <t>无卡业务专项工作团队_本部</t>
  </si>
  <si>
    <t>BT00004081</t>
  </si>
  <si>
    <t>2018年通讯线路租赁服务定点采购项目第3期 合同</t>
  </si>
  <si>
    <t>HT-2018-13605</t>
  </si>
  <si>
    <t>18N0210399004</t>
  </si>
  <si>
    <t>无卡快捷支付通信线路建设</t>
  </si>
  <si>
    <t>JNS0023060</t>
  </si>
  <si>
    <t>中国移动通信集团北京有限公司</t>
  </si>
  <si>
    <t>BT00004215</t>
  </si>
  <si>
    <t>BT00004467</t>
  </si>
  <si>
    <t>2018年通讯线路租赁服务定点采购项目第6期合同</t>
  </si>
  <si>
    <t>BT00004647</t>
  </si>
  <si>
    <t>2018年通讯线路租赁服务定点采购项目第11期合同</t>
  </si>
  <si>
    <t>BT00004654</t>
  </si>
  <si>
    <t>2018年通讯线路租赁服务定点采购项目第7期合同</t>
  </si>
  <si>
    <t>BT00004657</t>
  </si>
  <si>
    <t>BT00004679</t>
  </si>
  <si>
    <t>JNS0004060</t>
  </si>
  <si>
    <t>中国电信股份有限公司北京分公司</t>
  </si>
  <si>
    <t>BT00004684</t>
  </si>
  <si>
    <t>BT00004685</t>
  </si>
  <si>
    <t>2018年通讯线路租赁服务定点采购项目第6期-采购合同</t>
  </si>
  <si>
    <t>BT00004686</t>
  </si>
  <si>
    <t>BT00004688</t>
  </si>
  <si>
    <t>JNS0004006</t>
  </si>
  <si>
    <t>中国移动通信集团上海有限公司</t>
  </si>
  <si>
    <t>BT00004689</t>
  </si>
  <si>
    <t>BT00004990</t>
  </si>
  <si>
    <t>2018年通讯线路租赁服务定点采购项目第12期合同</t>
  </si>
  <si>
    <t>19N0210399002</t>
  </si>
  <si>
    <t>分公司及重点区域型银行通信线路建设</t>
  </si>
  <si>
    <t>BT00005129</t>
  </si>
  <si>
    <t>BT00005624</t>
  </si>
  <si>
    <t>2018年通讯线路租赁服务定点采购项目第13期合同</t>
  </si>
  <si>
    <t>BT00006160</t>
  </si>
  <si>
    <t>2018年通讯线路租赁服务定点采购项目第20期合同</t>
  </si>
  <si>
    <t>BT00006182</t>
  </si>
  <si>
    <t>BT00006584</t>
  </si>
  <si>
    <t>金融与民生事业部_本部</t>
  </si>
  <si>
    <t>BT00001148</t>
  </si>
  <si>
    <t>2016年权益分销平台二期开发服务采购项目采购合同</t>
  </si>
  <si>
    <t>16N0210219026</t>
  </si>
  <si>
    <t>权益分销平台</t>
  </si>
  <si>
    <t>BT00001304</t>
  </si>
  <si>
    <t>2016年公务卡服务平台二期开发服务采购项目采购合同</t>
  </si>
  <si>
    <t>16N0210219055</t>
  </si>
  <si>
    <t>公务卡服务平台二期建设项目</t>
  </si>
  <si>
    <t>BT00001925</t>
  </si>
  <si>
    <t>2017年PC服务器协议采购项目第2期-订单合同</t>
  </si>
  <si>
    <t>BT00001964</t>
  </si>
  <si>
    <t>2016年加密机协议供货采购项目第7期-订单合同</t>
  </si>
  <si>
    <t>BT00002568</t>
  </si>
  <si>
    <t>2017年权益分销平台(三期)系统建设开发采购合同</t>
  </si>
  <si>
    <t>H20170216-01</t>
  </si>
  <si>
    <t>17N0210409007</t>
  </si>
  <si>
    <t>内容开放平台（三期）</t>
  </si>
  <si>
    <t>BT00002622</t>
  </si>
  <si>
    <t>中国银联2017年CDCVM产品项目测试设备采购</t>
  </si>
  <si>
    <t>HT-2017-6541</t>
  </si>
  <si>
    <t>16N0210219062</t>
  </si>
  <si>
    <t>CDCVM产品项目</t>
  </si>
  <si>
    <t>BT00002734</t>
  </si>
  <si>
    <t>中国银联2018年智慧城市平台第一期开发服务采购项目采购合同</t>
  </si>
  <si>
    <t>HT-2018-1382</t>
  </si>
  <si>
    <t>18N0210409017</t>
  </si>
  <si>
    <t>智慧城市</t>
  </si>
  <si>
    <t>JNS0021341</t>
  </si>
  <si>
    <t>广东德生科技股份有限公司</t>
  </si>
  <si>
    <t>BT00002735</t>
  </si>
  <si>
    <t>HT-2018-1383</t>
  </si>
  <si>
    <t>JNS0002742</t>
  </si>
  <si>
    <t>广东阳光康众医疗投资管理有限公司</t>
  </si>
  <si>
    <t>BT00003091</t>
  </si>
  <si>
    <t>中国银联2018年智慧城市平台第二期开发服务采购项目采购合同</t>
  </si>
  <si>
    <t>HT-2018-6750</t>
  </si>
  <si>
    <t>JNS0022475</t>
  </si>
  <si>
    <t>国彩通商务信息服务（上海）有限公司</t>
  </si>
  <si>
    <t>BT00003139</t>
  </si>
  <si>
    <t>2017年技术支持服务定点采购项目第21期-采购合同</t>
  </si>
  <si>
    <t>18N0210409032</t>
  </si>
  <si>
    <t>上海地铁快付平台二期</t>
  </si>
  <si>
    <t>BT00003164</t>
  </si>
  <si>
    <t>2017年技术支持服务定点采购项目第21期-订单合同</t>
  </si>
  <si>
    <t>BT00003620</t>
  </si>
  <si>
    <t>2017年技术支持服务定点采购项目第28期-订单合同</t>
  </si>
  <si>
    <t>18N0210409035</t>
  </si>
  <si>
    <t>东莞通交通前置系统三期</t>
  </si>
  <si>
    <t>BT00003793</t>
  </si>
  <si>
    <t>2018年电子健康卡平台开发服务采购项目采购合同</t>
  </si>
  <si>
    <t>HT-2018-13289</t>
  </si>
  <si>
    <t>18N0210409009</t>
  </si>
  <si>
    <t>银联医疗服务平台项目</t>
  </si>
  <si>
    <t>JNS0024074</t>
  </si>
  <si>
    <t>易联众信息技术股份有限公司</t>
  </si>
  <si>
    <t>BT00004157</t>
  </si>
  <si>
    <t>2018年行业支撑平台开发及运营服务定点采购项目第1期-采购合同</t>
  </si>
  <si>
    <t>HT-2019-0523</t>
  </si>
  <si>
    <t>18N0210409036</t>
  </si>
  <si>
    <t>行业支撑平台（四期）项目</t>
  </si>
  <si>
    <t>BT00004415</t>
  </si>
  <si>
    <t>2019年无感支付通行平台开发采购项目采购合同</t>
  </si>
  <si>
    <t>19N0210409002</t>
  </si>
  <si>
    <t>金融与民生事业部-无感支付通行平台项目（金融与民生事业部）</t>
  </si>
  <si>
    <t>JNS0020243</t>
  </si>
  <si>
    <t>群硕软件开发（上海）有限公司</t>
  </si>
  <si>
    <t>BT00004608</t>
  </si>
  <si>
    <t>2018年网络设备协议供货采购项目第20期合同</t>
  </si>
  <si>
    <t>HT-2018-10936</t>
  </si>
  <si>
    <t>19N0210409006</t>
  </si>
  <si>
    <t>金融与民生事业部-政府机关人脸识别场景建设项目（金融与民生事业部）</t>
  </si>
  <si>
    <t>BT00004648</t>
  </si>
  <si>
    <t>2019年存储设备配件协议供货采购项目第4期合同</t>
  </si>
  <si>
    <t>18N0210409038</t>
  </si>
  <si>
    <t>基金支付系统项目</t>
  </si>
  <si>
    <t>JNS0025784</t>
  </si>
  <si>
    <t>中建材信息技术股份有限公司</t>
  </si>
  <si>
    <t>BT00004660</t>
  </si>
  <si>
    <t>2017年技术支持服务定点采购项目第50期合同</t>
  </si>
  <si>
    <t>19N0210409005</t>
  </si>
  <si>
    <t>金融与民生事业部-综合办税平台（金融与民生事业部）</t>
  </si>
  <si>
    <t>BT00004661</t>
  </si>
  <si>
    <t>BT00004799</t>
  </si>
  <si>
    <t>中国银联2019年智慧医疗平台优化采购项目采购合同</t>
  </si>
  <si>
    <t>HT-2019-8883</t>
  </si>
  <si>
    <t>JNS0021627</t>
  </si>
  <si>
    <t>广东天泽阳光康众医疗投资管理有限公司</t>
  </si>
  <si>
    <t>BT00005016</t>
  </si>
  <si>
    <t>中国银联2019年保险服务平台开发采购项目采购合同</t>
  </si>
  <si>
    <t>HT-2019-11266</t>
  </si>
  <si>
    <t>19N0210409010</t>
  </si>
  <si>
    <t>金融与民生事业部-银联保险服务平台项目（金融与民生事业部）</t>
  </si>
  <si>
    <t>JNS0028521</t>
  </si>
  <si>
    <t>福建创昱达信息技术有限公司</t>
  </si>
  <si>
    <t>BT00005277</t>
  </si>
  <si>
    <t>2017年技术支持服务定点采购项目第66期合同</t>
  </si>
  <si>
    <t>19N0210409013</t>
  </si>
  <si>
    <t>金融与民生事业部-交通出行服务平台功能优化项目（金融与民生事业部）</t>
  </si>
  <si>
    <t>BT00005401</t>
  </si>
  <si>
    <t>2019年机架式PC服务器协议供货采购项目第17期合同</t>
  </si>
  <si>
    <t>19N0210409016</t>
  </si>
  <si>
    <t>中国银联二三类银行账户综合服务平台（二期）</t>
  </si>
  <si>
    <t>BT00005567</t>
  </si>
  <si>
    <t>2017年技术支持服务定点采购项目第72期合同</t>
  </si>
  <si>
    <t>19N0210409022</t>
  </si>
  <si>
    <t>行业支付前置平台二期</t>
  </si>
  <si>
    <t>BT00005673</t>
  </si>
  <si>
    <t>BT00006179</t>
  </si>
  <si>
    <t>BT00006683</t>
  </si>
  <si>
    <t>中国银联2020年技术支持服务定点续约采购项目第24期合同</t>
  </si>
  <si>
    <t>20N0210400013-DP1040</t>
  </si>
  <si>
    <t>公交地铁增值服务应用-金融与民生事业部</t>
  </si>
  <si>
    <t>CT10000110</t>
  </si>
  <si>
    <t>中国银联股份有限公司集中采购合同（20120149）-2012年行业密钥管理系统硬件设备采购项目</t>
  </si>
  <si>
    <t>HT000001200905</t>
  </si>
  <si>
    <t>168*</t>
  </si>
  <si>
    <t>CT10000153</t>
  </si>
  <si>
    <t>中国银联股份有限公司集中采购合同（20120147）-2012年第一期数字签名服务采购项目</t>
  </si>
  <si>
    <t>HT000001201084</t>
  </si>
  <si>
    <t>675*</t>
  </si>
  <si>
    <t>12N0210210818</t>
  </si>
  <si>
    <t>财税库银业务、渠道拓展项目</t>
  </si>
  <si>
    <t>CT10000154</t>
  </si>
  <si>
    <t>中国银联股份有限公司集中采购合同（20120145）-2012年第一期中间件扩容采购项目</t>
  </si>
  <si>
    <t>HT000001201085</t>
  </si>
  <si>
    <t>设备采购合同（福建联迪商用设备有限公司）</t>
  </si>
  <si>
    <t>HT-2019-2827</t>
  </si>
  <si>
    <t>3ds2.0在UL实验室正式测试检测合同</t>
  </si>
  <si>
    <t>HT-2018-8768</t>
  </si>
  <si>
    <t>18N0210409020</t>
  </si>
  <si>
    <t>3DS2.0项目</t>
  </si>
  <si>
    <t>JNS0024846</t>
  </si>
  <si>
    <t>UL Verification Services Pte Ltd.</t>
  </si>
  <si>
    <t>EMVCo 3-D Secure Approval Contract</t>
  </si>
  <si>
    <t>HT-2018-5164</t>
  </si>
  <si>
    <t>JNS0004835</t>
  </si>
  <si>
    <t>EMVCo</t>
  </si>
  <si>
    <t>LLC</t>
  </si>
  <si>
    <t>中国银联2019年医疗健康行业多码互通平台开发采购项目采购合同</t>
  </si>
  <si>
    <t>HT-2019-13071</t>
  </si>
  <si>
    <t>19N0210409015</t>
  </si>
  <si>
    <t>银联医疗健康行业多码互通平台项目</t>
  </si>
  <si>
    <t>出入境证件身份认证平台应用机构合作协议 出入境证件身份认证平台应用机构合作协议</t>
  </si>
  <si>
    <t>HT-2019-19180</t>
  </si>
  <si>
    <t>20N0210400004-DP1024</t>
  </si>
  <si>
    <t>银联人证合一认证平台-信息总中心</t>
  </si>
  <si>
    <t>JNS0028474</t>
  </si>
  <si>
    <t>北京中盾安信科技发展有限公司</t>
  </si>
  <si>
    <t>出入境证件身份认证平台应用机构合作协议</t>
  </si>
  <si>
    <t>CT10001358</t>
  </si>
  <si>
    <t>银联在线支付安全机制完善项目</t>
  </si>
  <si>
    <t>HT000000900030</t>
  </si>
  <si>
    <t>199*</t>
  </si>
  <si>
    <t>19N0210409014</t>
  </si>
  <si>
    <t>金融与民生事业部-银联在线支付安全机制完善项目（金融与民生事业部）</t>
  </si>
  <si>
    <t>JNS0001107</t>
  </si>
  <si>
    <t>北京网际威信科技有限公司上海分公司</t>
  </si>
  <si>
    <t>CT10003380</t>
  </si>
  <si>
    <t>中国银联2013-2014年加密机协议供货采购项目合同-采购订单</t>
  </si>
  <si>
    <t>HT-(2013)7653</t>
  </si>
  <si>
    <t>CT10003381</t>
  </si>
  <si>
    <t>2014年第一期网络设备采购合同（包件三）</t>
  </si>
  <si>
    <t>HT-(2014)9353</t>
  </si>
  <si>
    <t>CT10004159</t>
  </si>
  <si>
    <t>中国银联2013-2014年加密机协议供货采购项目合同-20130108(1)12</t>
  </si>
  <si>
    <t>20130108(1)12</t>
  </si>
  <si>
    <t>14N0210219030</t>
  </si>
  <si>
    <t>全渠道接入系统项目</t>
  </si>
  <si>
    <t>CT10004162</t>
  </si>
  <si>
    <t>中国银联2013-2014年加密机协议供货采购项目合同</t>
  </si>
  <si>
    <t>HT(2013)7653</t>
  </si>
  <si>
    <t>14N0210219008</t>
  </si>
  <si>
    <t>预付卡专业化处理服务（一期）项目</t>
  </si>
  <si>
    <t>CT10005108</t>
  </si>
  <si>
    <t>银联迷你付中石油加油卡充值项目通讯线路采购订单（前半部分）</t>
  </si>
  <si>
    <t>HT-(2015)11943</t>
  </si>
  <si>
    <t>CT10005384</t>
  </si>
  <si>
    <t>中国银联与上海亿格多媒体支付产品联合研发合作协议</t>
  </si>
  <si>
    <t>HT-(2015)11952</t>
  </si>
  <si>
    <t>18N0210409033</t>
  </si>
  <si>
    <t>多媒体支付原型产品</t>
  </si>
  <si>
    <t>JNS0013087</t>
  </si>
  <si>
    <t>上海亿格企业管理咨询股份有限公司</t>
  </si>
  <si>
    <t>CT10006085</t>
  </si>
  <si>
    <t>银联指纹认证项目CA系统采购合同</t>
  </si>
  <si>
    <t>HT-2016-5722</t>
  </si>
  <si>
    <t>16N0210219033</t>
  </si>
  <si>
    <t>指纹认证产品</t>
  </si>
  <si>
    <t>CT10006654</t>
  </si>
  <si>
    <t>非插件版安全控件的开发</t>
  </si>
  <si>
    <t>HT-2016-3951</t>
  </si>
  <si>
    <t>16N0210219031</t>
  </si>
  <si>
    <t>持卡人统一用户系统三期项目（产品孵化）</t>
  </si>
  <si>
    <t>CT10006754</t>
  </si>
  <si>
    <t>银联智能客户语义推荐原型系统项目服务器证书采购合同</t>
  </si>
  <si>
    <t>HT-2017-0239</t>
  </si>
  <si>
    <t>16N0210219060</t>
  </si>
  <si>
    <t>银联智能客户语义推荐原型系统项目</t>
  </si>
  <si>
    <t>CT10006760</t>
  </si>
  <si>
    <t>银联智能客户语义推荐原型系统项目开发服务采购合同</t>
  </si>
  <si>
    <t>HT-2017-1104</t>
  </si>
  <si>
    <t>JNS0016880</t>
  </si>
  <si>
    <t>商谱数据技术南京有限公司</t>
  </si>
  <si>
    <t>CT10007175</t>
  </si>
  <si>
    <t>D20170033-2-01</t>
  </si>
  <si>
    <t>CT10007189</t>
  </si>
  <si>
    <t>WORKTILE团队协作软件采购合同</t>
  </si>
  <si>
    <t>YWSP-2017-8621</t>
  </si>
  <si>
    <t>17N0210409004</t>
  </si>
  <si>
    <t>团队协作软件部署项目</t>
  </si>
  <si>
    <t>JNS0019436</t>
  </si>
  <si>
    <t>北京易成时代科技有限公司</t>
  </si>
  <si>
    <t>CT10007538</t>
  </si>
  <si>
    <t>HT-2017-8530</t>
  </si>
  <si>
    <t>17N0210409002</t>
  </si>
  <si>
    <t>可穿戴产品现场开卡系统</t>
  </si>
  <si>
    <t>CT10007983</t>
  </si>
  <si>
    <t>Symantec软件购买合同</t>
  </si>
  <si>
    <t>HT-2017-8466</t>
  </si>
  <si>
    <t>17N0210409005</t>
  </si>
  <si>
    <t>上海地铁快付项目</t>
  </si>
  <si>
    <t>JNS0019035</t>
  </si>
  <si>
    <t>上海有孚网络股份有限公司</t>
  </si>
  <si>
    <t>CT10009096</t>
  </si>
  <si>
    <t>银联交通出行服务平台维护服务合同</t>
  </si>
  <si>
    <t>HT-2018-6284</t>
  </si>
  <si>
    <t>18N0210409021</t>
  </si>
  <si>
    <t>交通出行服务平台</t>
  </si>
  <si>
    <t>JNS0020126</t>
  </si>
  <si>
    <t>八维通科技有限公司</t>
  </si>
  <si>
    <t>CT10009981</t>
  </si>
  <si>
    <t>3DS2.0在UL实验室预检测合同</t>
  </si>
  <si>
    <t>HT-2018-8762</t>
  </si>
  <si>
    <t>企划部_本部</t>
  </si>
  <si>
    <t>BT00000109</t>
  </si>
  <si>
    <t>2014年持卡人在线调研平台开发服务采购合同</t>
  </si>
  <si>
    <t>14N0210209003</t>
  </si>
  <si>
    <t>持卡人在线调研平台（品牌营销分析工具项目二期）</t>
  </si>
  <si>
    <t>JNS0008954</t>
  </si>
  <si>
    <t>上海星翰达信息技术有限公司</t>
  </si>
  <si>
    <t>BT00002810</t>
  </si>
  <si>
    <t>2018年营销项目管理平台开发服务采购项目采购合同</t>
  </si>
  <si>
    <t>HT-2018-2508</t>
  </si>
  <si>
    <t>18N0210419002</t>
  </si>
  <si>
    <t>营销项目管理平台</t>
  </si>
  <si>
    <t>BT00003383</t>
  </si>
  <si>
    <t>2018年中国银联用户体验实验室通讯设备采购项目采购合同</t>
  </si>
  <si>
    <t>18N0210419004</t>
  </si>
  <si>
    <t>用户体验实验室</t>
  </si>
  <si>
    <t>BT00003559</t>
  </si>
  <si>
    <t>2018年中国银联用户体验实验室视频设备采购项目采购合同</t>
  </si>
  <si>
    <t>HT-2018-11264</t>
  </si>
  <si>
    <t>BT00003672</t>
  </si>
  <si>
    <t>中国银联用户体验实验室装修装饰工程采购项目采购合同</t>
  </si>
  <si>
    <t>HT-2018-12932</t>
  </si>
  <si>
    <t>JNS0024062</t>
  </si>
  <si>
    <t>上海万醍建筑工程有限公司</t>
  </si>
  <si>
    <t>BT00004438</t>
  </si>
  <si>
    <t>2018年中国银联业务活动实物用品定点采购项目第47期合同</t>
  </si>
  <si>
    <t>19N0210419001</t>
  </si>
  <si>
    <t>企划部-营销项目管理平台二期（企划部）</t>
  </si>
  <si>
    <t>BT00004645</t>
  </si>
  <si>
    <t>中国银联2019年度办公电子类设备协议供货采购项目第3期合同</t>
  </si>
  <si>
    <t>HT-2019-5324</t>
  </si>
  <si>
    <t>BT00005290</t>
  </si>
  <si>
    <t>2018年中国银联业务活动实物用品定点采购项目第70期合同</t>
  </si>
  <si>
    <t>19N0210419002</t>
  </si>
  <si>
    <t>用户体验实验室二期建设项目（企划部）</t>
  </si>
  <si>
    <t>BT00005405</t>
  </si>
  <si>
    <t>中国银联2019年用户体验专用软硬件设备采购合同</t>
  </si>
  <si>
    <t>HT-2019-14375</t>
  </si>
  <si>
    <t>JNS0028207</t>
  </si>
  <si>
    <t>赢富仪器科技（上海）有限公司</t>
  </si>
  <si>
    <t>BT00006181</t>
  </si>
  <si>
    <t>中国银联2020年ISO9241认证咨询服务采购项目采购合同</t>
  </si>
  <si>
    <t>HT-2020-2078</t>
  </si>
  <si>
    <t>JNS0022600</t>
  </si>
  <si>
    <t>北京伊飒尔界面设计有限公司</t>
  </si>
  <si>
    <t>中国银联移动终端安全金融盾认证合同</t>
  </si>
  <si>
    <t>HT-2018-12994</t>
  </si>
  <si>
    <t>18N0210349070</t>
  </si>
  <si>
    <t>TSM产品化体系建设项目二期及手机盾项目</t>
  </si>
  <si>
    <t>18N0210349020</t>
  </si>
  <si>
    <t>AM应用优化（二期）</t>
  </si>
  <si>
    <t>中国银联2020年手机Pay身份识别系统二期开发服务采购项目</t>
  </si>
  <si>
    <t>HT-2020-16881</t>
  </si>
  <si>
    <t>20N0210410006</t>
  </si>
  <si>
    <t>手机Pay身份识别系统二期项目</t>
  </si>
  <si>
    <t>JNS0017022</t>
  </si>
  <si>
    <t>上海画龙信息科技有限公司</t>
  </si>
  <si>
    <t>银行合作部_本部</t>
  </si>
  <si>
    <t>BT00003753</t>
  </si>
  <si>
    <t>中国银联机构客户信息管理系统建设采购合同</t>
  </si>
  <si>
    <t>HT-2018-13634</t>
  </si>
  <si>
    <t>18N0210429009</t>
  </si>
  <si>
    <t>机构客户信息管理系统项目</t>
  </si>
  <si>
    <t>BT00004450</t>
  </si>
  <si>
    <t>2018年网络设备协议供货采购项目第19期合同</t>
  </si>
  <si>
    <t>BT00004583</t>
  </si>
  <si>
    <t>2018年加密机协议供货采购项目第6期订单</t>
  </si>
  <si>
    <t>BT00004814</t>
  </si>
  <si>
    <t>2019年权益平台三期建设技术支持服务采购项目采购合同</t>
  </si>
  <si>
    <t>19N0210429002-DP1042</t>
  </si>
  <si>
    <t>DP1042-银联权益管理及服务平台三期</t>
  </si>
  <si>
    <t>BT00004857</t>
  </si>
  <si>
    <t>中国银联2019年第一期多维数据分析平台采购合同</t>
  </si>
  <si>
    <t>HT-2019-9497</t>
  </si>
  <si>
    <t>JNS0022529</t>
  </si>
  <si>
    <t>上海跬智信息技术有限公司</t>
  </si>
  <si>
    <t>BT00006197</t>
  </si>
  <si>
    <t>中国银联2020年网络安全人力支持定点服务采购项目第1期合同</t>
  </si>
  <si>
    <t>HT-2020-1457</t>
  </si>
  <si>
    <t>19N0210429003</t>
  </si>
  <si>
    <t>机构受理数据服务平台业务项目</t>
  </si>
  <si>
    <t>JNS0024388</t>
  </si>
  <si>
    <t>杭州安恒信息技术股份有限公司</t>
  </si>
  <si>
    <t>BT00006382</t>
  </si>
  <si>
    <t>2019年机架式PC服务器协议供货采购项目第55期合同</t>
  </si>
  <si>
    <t>20N0210420004</t>
  </si>
  <si>
    <t>境外人士移动支付服务平台</t>
  </si>
  <si>
    <t>BT00006933</t>
  </si>
  <si>
    <t>中国银联2020年权益管理及服务平台四期开发服务采购项目采购合同</t>
  </si>
  <si>
    <t>20N0210420006-DP1042</t>
  </si>
  <si>
    <t>权益管理及服务平台四期-机构合作部</t>
  </si>
  <si>
    <t>BT00008573</t>
  </si>
  <si>
    <t>中国银联2021年数字化动态权益中心建设技术支持服务采购合同</t>
  </si>
  <si>
    <t>HT-2021-10320</t>
  </si>
  <si>
    <t>21N0210540006-DP1042</t>
  </si>
  <si>
    <t>2021年-银行合作部-数字化动态权益中心建设项目-银行合作部</t>
  </si>
  <si>
    <t>BT00009445</t>
  </si>
  <si>
    <t>中国银联2022年银行合作部内部管理系统开发服务采购合同</t>
  </si>
  <si>
    <t>HT-2022-0962</t>
  </si>
  <si>
    <t>21N0210540221-DP1042</t>
  </si>
  <si>
    <t>2021年银行合作部-内部管理系统-银行合作部</t>
  </si>
  <si>
    <t>CT10000236</t>
  </si>
  <si>
    <t>中国银联股份有限公司集中采购合同-2011年第三期网络设备采购项目（包件二）</t>
  </si>
  <si>
    <t>HT000001101260</t>
  </si>
  <si>
    <t>919*</t>
  </si>
  <si>
    <t>CT10001598</t>
  </si>
  <si>
    <t>PC服务器采购合同</t>
  </si>
  <si>
    <t>HT-(2012)5921</t>
  </si>
  <si>
    <t>12N0110150800</t>
  </si>
  <si>
    <t>数据分析辅助系统项目</t>
  </si>
  <si>
    <t>CT10001899</t>
  </si>
  <si>
    <t>中国银联2011年度智能电视支付标准验证平台开发服务采购合同</t>
  </si>
  <si>
    <t>HT-(2011)0766</t>
  </si>
  <si>
    <t>179*</t>
  </si>
  <si>
    <t>JNS0002239</t>
  </si>
  <si>
    <t>上海华势信息科技有限公司</t>
  </si>
  <si>
    <t>商业服务事业部_本部</t>
  </si>
  <si>
    <t>BT00002772</t>
  </si>
  <si>
    <t>2017年技术支持服务定点采购项目第6期-订单合同</t>
  </si>
  <si>
    <t>HT-2017-12383</t>
  </si>
  <si>
    <t>18N0210439002</t>
  </si>
  <si>
    <t>委托建设客户端综合支付平台项目</t>
  </si>
  <si>
    <t>BT00002786</t>
  </si>
  <si>
    <t>2017年技术支持服务定点采购项目第11期-订单合同</t>
  </si>
  <si>
    <t>BT00002787</t>
  </si>
  <si>
    <t>2017年技术支持服务定点采购项目第11期-采购合同</t>
  </si>
  <si>
    <t>BT00003782</t>
  </si>
  <si>
    <t>2017年技术支持服务定点采购项目第32期-订单合同</t>
  </si>
  <si>
    <t>BT00003811</t>
  </si>
  <si>
    <t>2017年技术支持服务定点采购项目第32期-采购合同</t>
  </si>
  <si>
    <t>BT00003906</t>
  </si>
  <si>
    <t>BT00004226</t>
  </si>
  <si>
    <t>2017年技术支持服务定点采购项目第40期合同</t>
  </si>
  <si>
    <t>19N0210439000</t>
  </si>
  <si>
    <t>商业服务事业部-数字餐厅服务平台（商业服务事业部）</t>
  </si>
  <si>
    <t>BT00004235</t>
  </si>
  <si>
    <t>2017年技术支持服务定点采购项目第40期-采购合同</t>
  </si>
  <si>
    <t>BT00004252</t>
  </si>
  <si>
    <t>BT00004541</t>
  </si>
  <si>
    <t>HT-2019-5277</t>
  </si>
  <si>
    <t>BT00004757</t>
  </si>
  <si>
    <t>2018年SSL证书服务定点采购项目第11期合同</t>
  </si>
  <si>
    <t>BT00005114</t>
  </si>
  <si>
    <t>2017年技术支持服务定点采购项目第65期-采购合同</t>
  </si>
  <si>
    <t>19N0210439005</t>
  </si>
  <si>
    <t>中国银联场景服务开放平台</t>
  </si>
  <si>
    <t>BT00005138</t>
  </si>
  <si>
    <t>BT00005148</t>
  </si>
  <si>
    <t>BT00005517</t>
  </si>
  <si>
    <t>2017年技术支持服务定点采购第65批补充订单</t>
  </si>
  <si>
    <t>BT00005907</t>
  </si>
  <si>
    <t>2017年技术支持服务定点采购项目第84期合同</t>
  </si>
  <si>
    <t>19N0210439006-DP1043</t>
  </si>
  <si>
    <t>DP1043-数字餐厅服务平台二期</t>
  </si>
  <si>
    <t>BT00005984</t>
  </si>
  <si>
    <t>BT00006071</t>
  </si>
  <si>
    <t>2019年第一期小型机及存储设备采购合同（包件3）</t>
  </si>
  <si>
    <t>HT-2019-19923</t>
  </si>
  <si>
    <t>数字礼券业务项目人力外包-东软</t>
  </si>
  <si>
    <t>大数据部_本部</t>
  </si>
  <si>
    <t>BT00002468</t>
  </si>
  <si>
    <t>2017年PC服务器协议采购项目第23期-订单合同</t>
  </si>
  <si>
    <t>18N0210449007</t>
  </si>
  <si>
    <t>大数据开放平台联调测试环境建设项目</t>
  </si>
  <si>
    <t>BT00002469</t>
  </si>
  <si>
    <t>2017年PC服务器协议采购项目第23期-1U采购合同</t>
  </si>
  <si>
    <t>BT00002815</t>
  </si>
  <si>
    <t>2017年PC服务器协议采购项目第29期-采购合同</t>
  </si>
  <si>
    <t>18N0210449012</t>
  </si>
  <si>
    <t>大数据平台总分公司业务需求支持扩容项目</t>
  </si>
  <si>
    <t>BT00002816</t>
  </si>
  <si>
    <t>2017年PC服务器协议采购项目第29期-订单合同</t>
  </si>
  <si>
    <t>BT00002817</t>
  </si>
  <si>
    <t>2017年PC服务器协议采购项目第30期-订单合同</t>
  </si>
  <si>
    <t>18N0210449001</t>
  </si>
  <si>
    <t>BT00002857</t>
  </si>
  <si>
    <t>2017年华为网络设备配件协议供货采购项目第4期-订单合同</t>
  </si>
  <si>
    <t>BT00002952</t>
  </si>
  <si>
    <t>中国银联2018年第二期存储设备采购项目采购合同</t>
  </si>
  <si>
    <t>HT-2018-4708</t>
  </si>
  <si>
    <t>BT00002957</t>
  </si>
  <si>
    <t>2018年第一期网络及安全设备采购项目采购合同</t>
  </si>
  <si>
    <t>BT00002986</t>
  </si>
  <si>
    <t>2018年第一期网络及安全设备采购项目-采购合同</t>
  </si>
  <si>
    <t>BT00002993</t>
  </si>
  <si>
    <t>2018年机架式PC服务器协议供货采购项目第3期-订单合同</t>
  </si>
  <si>
    <t>18N0210449023</t>
  </si>
  <si>
    <t>营销评价数据服务项目</t>
  </si>
  <si>
    <t>BT00003068</t>
  </si>
  <si>
    <t>2018年智能营销大脑服务采购项目采购合同</t>
  </si>
  <si>
    <t>18N0210449011</t>
  </si>
  <si>
    <t>银联智能营销大脑</t>
  </si>
  <si>
    <t>JNS0022224</t>
  </si>
  <si>
    <t>北京品友互动信息技术股份公司</t>
  </si>
  <si>
    <t>BT00003069</t>
  </si>
  <si>
    <t>HT-2018-6031</t>
  </si>
  <si>
    <t>BT00003112</t>
  </si>
  <si>
    <t>2018年第二期软件采购项目采购合同</t>
  </si>
  <si>
    <t>18N0210449005</t>
  </si>
  <si>
    <t>JNS0000549</t>
  </si>
  <si>
    <t>神州数码（中国）有限公司</t>
  </si>
  <si>
    <t>BT00003174</t>
  </si>
  <si>
    <t>2018年第一期数据防泄漏系统采购项目采购合同</t>
  </si>
  <si>
    <t>JNS0018609</t>
  </si>
  <si>
    <t>上海并联科技有限公司</t>
  </si>
  <si>
    <t>BT00003652</t>
  </si>
  <si>
    <t>2018年泛用户基础库建设采购项目采购合同</t>
  </si>
  <si>
    <t>HT-2018-11458</t>
  </si>
  <si>
    <t>18N0210449022</t>
  </si>
  <si>
    <t>泛用户基础库建设项目</t>
  </si>
  <si>
    <t>BT00003750</t>
  </si>
  <si>
    <t>中国银联2018年商户基础数据治理系统（一期）开发服务采购项目采购合同</t>
  </si>
  <si>
    <t>HT-2018-12839</t>
  </si>
  <si>
    <t>18N0210449015</t>
  </si>
  <si>
    <t>商户基础数据治理项目（一期）</t>
  </si>
  <si>
    <t>BT00004017</t>
  </si>
  <si>
    <t>2018年第五期软件采购项目采购合同</t>
  </si>
  <si>
    <t>18N0210449017</t>
  </si>
  <si>
    <t>大数据平台可视化服务项目</t>
  </si>
  <si>
    <t>JNS0024680</t>
  </si>
  <si>
    <t>盈海信息科技（上海）有限公司</t>
  </si>
  <si>
    <t>BT00004480</t>
  </si>
  <si>
    <t>2019年存储设备配件协议供货采购项目第3期合同</t>
  </si>
  <si>
    <t>19N0210449001</t>
  </si>
  <si>
    <t>大数据部-营销设计辅助决策平台项目（一期）（大数据部）</t>
  </si>
  <si>
    <t>BT00004489</t>
  </si>
  <si>
    <t>2018年机架式PC服务器协议供货采购项目第39期合同</t>
  </si>
  <si>
    <t>BT00004696</t>
  </si>
  <si>
    <t>中国银联2019年营销设计辅助决策平台开发服务采购项目采购合同</t>
  </si>
  <si>
    <t>HT-2019-6708</t>
  </si>
  <si>
    <t>BT00005563</t>
  </si>
  <si>
    <t>中国银联2019年泛用户基础库优化开发采购合同</t>
  </si>
  <si>
    <t>HT-2019-15286</t>
  </si>
  <si>
    <t>19N0210449004</t>
  </si>
  <si>
    <t>泛用户基础库建设（二期）项目</t>
  </si>
  <si>
    <t>BT00006340</t>
  </si>
  <si>
    <t>中国银联2020年智能营销大脑（二期）开发采购项目采购合同</t>
  </si>
  <si>
    <t>HT-2020-3111</t>
  </si>
  <si>
    <t>20N0210440003-DP1044</t>
  </si>
  <si>
    <t>银联智能营销大脑二期-大数据部</t>
  </si>
  <si>
    <t>BT00006370</t>
  </si>
  <si>
    <t>2020年大数据平台信息查询软硬件采购合同（包件一）</t>
  </si>
  <si>
    <t>20N0210440004-DP1044</t>
  </si>
  <si>
    <t>大数据平台某委信息查询应用服务（一期）-大数据部</t>
  </si>
  <si>
    <t>JNS0031492</t>
  </si>
  <si>
    <t>成都东方通科技有限责任公司</t>
  </si>
  <si>
    <t>BT00006379</t>
  </si>
  <si>
    <t>2020年大数据平台信息查询软硬件采购合同（包件二）</t>
  </si>
  <si>
    <t>BT00006403</t>
  </si>
  <si>
    <t>2020年数据罗盘优化开发采购项目采购合同</t>
  </si>
  <si>
    <t>20N0210440002</t>
  </si>
  <si>
    <t>数据罗盘优化项目</t>
  </si>
  <si>
    <t>BT00006525</t>
  </si>
  <si>
    <t>2020年营销设计辅助决策平台（二期）开发服务采购项目采购合同</t>
  </si>
  <si>
    <t>HT-2020-5786</t>
  </si>
  <si>
    <t>20N0210440007-DP1044</t>
  </si>
  <si>
    <t>智能决策平台（营销设计辅助决策平台-二期）-大数据部</t>
  </si>
  <si>
    <t>BT00006650</t>
  </si>
  <si>
    <t>2020年分公司数据服务系统采购项目采购合同</t>
  </si>
  <si>
    <t>HT-2020-6746</t>
  </si>
  <si>
    <t>20N0210440009</t>
  </si>
  <si>
    <t>分公司统一分析服务平台</t>
  </si>
  <si>
    <t>JNS0018723</t>
  </si>
  <si>
    <t>上海吉贝克信息技术有限公司</t>
  </si>
  <si>
    <t>BT00007964</t>
  </si>
  <si>
    <t>中国银联2021年数据治理平台一期开发服务采购合同</t>
  </si>
  <si>
    <t>HT-2021-3855</t>
  </si>
  <si>
    <t>21N0210540014-DP1044</t>
  </si>
  <si>
    <t>2021年-大数据部-数据治理平台（一期）项目-大数据部</t>
  </si>
  <si>
    <t>JNS0034706</t>
  </si>
  <si>
    <t>亚信科技（中国）有限公司</t>
  </si>
  <si>
    <t>BT00008870</t>
  </si>
  <si>
    <t>中国银联2021年数据厨房三期开发服务采购合同</t>
  </si>
  <si>
    <t>HT-2021-14574</t>
  </si>
  <si>
    <t>21N0210540144-DP1044</t>
  </si>
  <si>
    <t>2021年-大数据部-数据厨房优化升级建设项目-大数据部</t>
  </si>
  <si>
    <t>BT00009351</t>
  </si>
  <si>
    <t>中国银联2021年分公司服务系统优化开发服务采购合同</t>
  </si>
  <si>
    <t>HT-2022-0024</t>
  </si>
  <si>
    <t>21N0210540218-DP1044</t>
  </si>
  <si>
    <t>2021年-大数据部-分公司数据服务系统优化项目-大数据部</t>
  </si>
  <si>
    <t>BT00009462</t>
  </si>
  <si>
    <t>中国银联2021年可视化数据共享服务优化开发服务采购合同</t>
  </si>
  <si>
    <t>HT-2022-1014</t>
  </si>
  <si>
    <t>21N0210540215-DP1044</t>
  </si>
  <si>
    <t>2021年-大数据部-可视化数据共享服务优化项目-大数据部</t>
  </si>
  <si>
    <t>CT10008505</t>
  </si>
  <si>
    <t>大数据开放平台联调测试环境建设项目万兆交换机设备采购合同</t>
  </si>
  <si>
    <t>HT-2018-0072</t>
  </si>
  <si>
    <t>CT10009336</t>
  </si>
  <si>
    <t>商业银行智能决策分析产品合作协议</t>
  </si>
  <si>
    <t>HT-2017-7422</t>
  </si>
  <si>
    <t>17N0210449001</t>
  </si>
  <si>
    <t>商业银行智能决策分析平台项目</t>
  </si>
  <si>
    <t>农村支付市场发展专项工作团队_本部</t>
  </si>
  <si>
    <t>BT00004187</t>
  </si>
  <si>
    <t>2019年智慧田头市场系统开发采购项目采购合同</t>
  </si>
  <si>
    <t>18N0210459004</t>
  </si>
  <si>
    <t>智惠田头市场平台项目</t>
  </si>
  <si>
    <t>JNS0000253</t>
  </si>
  <si>
    <t>银联商务股份有限公司</t>
  </si>
  <si>
    <t>中国银联2020年全国农产品产销对接基础工具包开发续约采购项目合同</t>
  </si>
  <si>
    <t>HT-2020-10559</t>
  </si>
  <si>
    <t>363*</t>
  </si>
  <si>
    <t>20N0210450007-DP1045</t>
  </si>
  <si>
    <t>农产品产销对接基础工作包二期项目-农村支付市场发展专项工作团队</t>
  </si>
  <si>
    <t>云计算中心_本部</t>
  </si>
  <si>
    <t>BT00002760</t>
  </si>
  <si>
    <t>2017年技术支持服务定点采购项目第7期-订单合同</t>
  </si>
  <si>
    <t>19N0210229004</t>
  </si>
  <si>
    <t>科技事业部-UPI Developer及自助入网测试配套系统建设项目（科技事业部）</t>
  </si>
  <si>
    <t>BT00002761</t>
  </si>
  <si>
    <t>2017年技术支持服务定点采购项目第7期-采购合同</t>
  </si>
  <si>
    <t>BT00003597</t>
  </si>
  <si>
    <t>2018年机架式PC服务器协议供货采购项目第13期-订单合同</t>
  </si>
  <si>
    <t>18N0210229009</t>
  </si>
  <si>
    <t>语音语义服务平台一期</t>
  </si>
  <si>
    <t>BT00003600</t>
  </si>
  <si>
    <t>2018年机架式PC服务器协议供货采购项目第14期-订单</t>
  </si>
  <si>
    <t>BT00003937</t>
  </si>
  <si>
    <t>2017年技术支持服务定点采购项目第36期-订单合同</t>
  </si>
  <si>
    <t>BT00003945</t>
  </si>
  <si>
    <t>2018年第二期软件维保服务采购合同（包件一）</t>
  </si>
  <si>
    <t>HT-2018-15105</t>
  </si>
  <si>
    <t>18N0210229004</t>
  </si>
  <si>
    <t>上海银行及银联数据金融云技术服务项目</t>
  </si>
  <si>
    <t>JNS0029084</t>
  </si>
  <si>
    <t>同方有云（北京）科技有限公司</t>
  </si>
  <si>
    <t>BT00003946</t>
  </si>
  <si>
    <t>2018年第二期软件维保服务采购合同（包件三）</t>
  </si>
  <si>
    <t>JNS0021394</t>
  </si>
  <si>
    <t>上海缔塔科技有限公司</t>
  </si>
  <si>
    <t>BT00003959</t>
  </si>
  <si>
    <t>2018年第二期软件维保服务采购合同（包件二）</t>
  </si>
  <si>
    <t>BT00003984</t>
  </si>
  <si>
    <t>2017年技术支持服务定点采购项目第37期-订单合同</t>
  </si>
  <si>
    <t>18N0210229008</t>
  </si>
  <si>
    <t>U聊产品优化及贵阳银行个性化改造项目</t>
  </si>
  <si>
    <t>BT00004884</t>
  </si>
  <si>
    <t>2019年机架式PC服务器协议供货采购项目第1期合同</t>
  </si>
  <si>
    <t>19N0210229020</t>
  </si>
  <si>
    <t>科技事业部-开放平台二期建设项目（科技事业部）</t>
  </si>
  <si>
    <t>BT00004886</t>
  </si>
  <si>
    <t>2019年语音语义服务平台采购项目采购合同</t>
  </si>
  <si>
    <t>HT-2019-9274</t>
  </si>
  <si>
    <t>BT00005112</t>
  </si>
  <si>
    <t>中国银联2018年技术支持服务定点采购项目第1期-采购合同</t>
  </si>
  <si>
    <t>19N0210079001-DP1022</t>
  </si>
  <si>
    <t>采购系统对外输出（晋商银行）项目（云计算中心）</t>
  </si>
  <si>
    <t>BT00005113</t>
  </si>
  <si>
    <t>BT00005251</t>
  </si>
  <si>
    <t>2019年机架式PC服务器协议供货采购项目第8期合同</t>
  </si>
  <si>
    <t>BT00005252</t>
  </si>
  <si>
    <t>2019年机架式PC服务器协议供货采购项目第9期合同</t>
  </si>
  <si>
    <t>BT00005367</t>
  </si>
  <si>
    <t>BT00005406</t>
  </si>
  <si>
    <t>2019年电子合约签署服务采购项目采购合同</t>
  </si>
  <si>
    <t>HT-2019-14919</t>
  </si>
  <si>
    <t>19N0210229030</t>
  </si>
  <si>
    <t>电子合约及存证平台</t>
  </si>
  <si>
    <t>BT00005407</t>
  </si>
  <si>
    <t>HT-2019-14920</t>
  </si>
  <si>
    <t>BT00006362</t>
  </si>
  <si>
    <t>中国银联2020年技术支持服务定点续约采购项目第10期合同</t>
  </si>
  <si>
    <t>20N0210460003</t>
  </si>
  <si>
    <t>U聊邮件子系统二期项目</t>
  </si>
  <si>
    <t>BT00006420</t>
  </si>
  <si>
    <t>中国银联2020年技术支持服务定点续约采购项目第7期合同</t>
  </si>
  <si>
    <t>20N0210460004-DP1046</t>
  </si>
  <si>
    <t>开放平台三期建设项目-云计算中心</t>
  </si>
  <si>
    <t>BT00006421</t>
  </si>
  <si>
    <t>BT00006731</t>
  </si>
  <si>
    <t>中国银联2020年银联私有云产品技术服务解决方案采购项目采购合同</t>
  </si>
  <si>
    <t>HT-2020-7643</t>
  </si>
  <si>
    <t>20N0210460005</t>
  </si>
  <si>
    <t>银联私有云产品技术服务解决方案项目</t>
  </si>
  <si>
    <t>BT00006974</t>
  </si>
  <si>
    <t>中国银联2020年外部技术和运营资源定点采购项目第29期合同</t>
  </si>
  <si>
    <t>20N0210440008-DP1046</t>
  </si>
  <si>
    <t>数据标签服务系统功能升级项目（二期）-云计算中心</t>
  </si>
  <si>
    <t>BT00007004</t>
  </si>
  <si>
    <t>中国银联2020年外部技术和运营资源定点采购项目第28期合同</t>
  </si>
  <si>
    <t>BT00007205</t>
  </si>
  <si>
    <t>中国银联2020年外部技术和运营资源定点采购项目-通用类-新致第2期</t>
  </si>
  <si>
    <t>20N0210460006</t>
  </si>
  <si>
    <t>银联党费通三期</t>
  </si>
  <si>
    <t>BT00007208</t>
  </si>
  <si>
    <t>中国银联2020年外部技术和运营资源定点采购项目-通用类-文思第1期</t>
  </si>
  <si>
    <t>BT00007209</t>
  </si>
  <si>
    <t>中国银联2020年外部技术和运营资源定点采购项目-通用类-润和第1期</t>
  </si>
  <si>
    <t>BT00007217</t>
  </si>
  <si>
    <t>中国银联2020年外部技术和运营资源定点采购项目-通用类-润和第2期</t>
  </si>
  <si>
    <t>20N0210440015-DP1046</t>
  </si>
  <si>
    <t>小微企业评审产品二期-云计算中心</t>
  </si>
  <si>
    <t>BT00007218</t>
  </si>
  <si>
    <t>中国银联2020年外部技术和运营资源定点采购项目-通用类-文思第2期</t>
  </si>
  <si>
    <t>BT00007224</t>
  </si>
  <si>
    <t>中国银联2020年外部技术和运营资源定点采购项目-通用类-锐赢第2期</t>
  </si>
  <si>
    <t>20N0210460010</t>
  </si>
  <si>
    <t>浦发银行U聊产品2020年技术服务项目</t>
  </si>
  <si>
    <t>BT00007227</t>
  </si>
  <si>
    <t>中国银联2020年外部技术和运营资源定点采购项目-通用类-润和第4期</t>
  </si>
  <si>
    <t>BT00007250</t>
  </si>
  <si>
    <t>中国银联2020年外部技术和运营资源定点采购项目-通用类-新致第9期</t>
  </si>
  <si>
    <t>20N0210440014-DP1046</t>
  </si>
  <si>
    <t>大数据开放平台服务接口开发项目-云计算中心</t>
  </si>
  <si>
    <t>BT00007290</t>
  </si>
  <si>
    <t>中国银联2020年外部技术和运营资源定点采购项目-通用类-润和第10期</t>
  </si>
  <si>
    <t>20N0210460009</t>
  </si>
  <si>
    <t>电子合约及存证平台二期项目</t>
  </si>
  <si>
    <t>BT00007291</t>
  </si>
  <si>
    <t>中国银联2020年外部技术和运营资源定点采购项目-通用类-文思第6期</t>
  </si>
  <si>
    <t>BT00007292</t>
  </si>
  <si>
    <t>中国银联2020年外部技术和运营资源定点采购项目-通用类-新致第10期</t>
  </si>
  <si>
    <t>20N0210460008</t>
  </si>
  <si>
    <t>银联综合前置系统三期</t>
  </si>
  <si>
    <t>BT00007297</t>
  </si>
  <si>
    <t>中国银联2020年外部技术和运营资源定点采购项目-通用类-润和第8期</t>
  </si>
  <si>
    <t>BT00007316</t>
  </si>
  <si>
    <t>中国银联2020年外部技术和运营资源定点采购项目-通用类-文思第7期</t>
  </si>
  <si>
    <t>BT00007319</t>
  </si>
  <si>
    <t>中国银联2020年外部技术和运营资源定点采购项目-通用类-润和第11期</t>
  </si>
  <si>
    <t>BT00007670</t>
  </si>
  <si>
    <t>中国银联2020年外部技术和运营资源定点采购项目-通用类-锐赢第6期</t>
  </si>
  <si>
    <t>21N0210460002</t>
  </si>
  <si>
    <t>贵阳银行U聊产品2020年技术服务项目</t>
  </si>
  <si>
    <t>BT00007733</t>
  </si>
  <si>
    <t>中国银联2021年电子合约签署服务定点采购项目第1期</t>
  </si>
  <si>
    <t>BT00007917</t>
  </si>
  <si>
    <t>中国银联2020年外部技术和运营资源定点采购项目-通用类-金信第16期</t>
  </si>
  <si>
    <t>21N0210540017-DP1046</t>
  </si>
  <si>
    <t>2021年-云计算中心-火眼二期项目-云计算中心</t>
  </si>
  <si>
    <t>BT00007918</t>
  </si>
  <si>
    <t>中国银联2020年外部技术和运营资源定点采购项目-通用类-润和第28期</t>
  </si>
  <si>
    <t>BT00008304</t>
  </si>
  <si>
    <t>中国银联2020年外部技术和运营资源定点采购项目-通用类-润和第36期</t>
  </si>
  <si>
    <t>21N0210540090-DP1046</t>
  </si>
  <si>
    <t>2021年-云计算中心-银联开放平台服务能力建设项目-云计算中心</t>
  </si>
  <si>
    <t>BT00008305</t>
  </si>
  <si>
    <t>中国银联2020年外部技术和运营资源定点采购项目-通用类-新致第42期</t>
  </si>
  <si>
    <t>BT00008334</t>
  </si>
  <si>
    <t>2021年远程面签服务建设开发服务采购合同</t>
  </si>
  <si>
    <t>HT-2021-7758</t>
  </si>
  <si>
    <t>21N0210540026-DP1046</t>
  </si>
  <si>
    <t>2021年-云计算中心-远程面签服务建设项目-云计算中心</t>
  </si>
  <si>
    <t>BT00008369</t>
  </si>
  <si>
    <t>中国银联2020年外部技术和运营资源定点采购项目-支持类-东软第3期</t>
  </si>
  <si>
    <t>21N0210540062-DP1046</t>
  </si>
  <si>
    <t>2021年-云计算中心-银联云能力建设项目-云计算中心</t>
  </si>
  <si>
    <t>BT00008402</t>
  </si>
  <si>
    <t>中国银联2020年外部技术和运营资源定点采购项目-通用类-锐赢第13期</t>
  </si>
  <si>
    <t>21N0210540086-DP1046</t>
  </si>
  <si>
    <t>2021年-云计算中心-银联国际开发者平台功能升级、跨云网关及流水分发系统部署-云计算中心</t>
  </si>
  <si>
    <t>BT00008407</t>
  </si>
  <si>
    <t>中国银联2020年外部技术和运营资源定点采购项目-通用类-新致第46期</t>
  </si>
  <si>
    <t>BT00008408</t>
  </si>
  <si>
    <t>中国银联2020年外部技术和运营资源定点采购项目-通用类-锐赢第12期</t>
  </si>
  <si>
    <t>BT00008413</t>
  </si>
  <si>
    <t>中国银联2020年外部技术和运营资源定点采购项目-通用类-新致第45期</t>
  </si>
  <si>
    <t>BT00008423</t>
  </si>
  <si>
    <t>中国银联2020年外部技术和运营资源定点采购项目-通用类-锐赢第15期</t>
  </si>
  <si>
    <t>21N0210540100-DP1046</t>
  </si>
  <si>
    <t>2021年-云计算中心-2021年云计算中心云服务升级项目-云计算中心</t>
  </si>
  <si>
    <t>BT00008425</t>
  </si>
  <si>
    <t>中国银联2020年外部技术和运营资源定点采购项目-通用类-锐赢第14期</t>
  </si>
  <si>
    <t>BT00008441</t>
  </si>
  <si>
    <t>中国银联2020年外部技术和运营资源定点采购项目-通用类-润和第39期</t>
  </si>
  <si>
    <t>BT00008442</t>
  </si>
  <si>
    <t>中国银联2020年外部技术和运营资源定点采购项目-通用类-润和第38期</t>
  </si>
  <si>
    <t>BT00008443</t>
  </si>
  <si>
    <t>中国银联2020年外部技术和运营资源定点采购项目-通用类-润和第40期</t>
  </si>
  <si>
    <t>BT00008471</t>
  </si>
  <si>
    <t>中国银联2020年外部技术和运营资源定点采购项目-通用类-金信第34期</t>
  </si>
  <si>
    <t>BT00008472</t>
  </si>
  <si>
    <t>中国银联2020年外部技术和运营资源定点采购项目-通用类-金信第33期</t>
  </si>
  <si>
    <t>BT00008696</t>
  </si>
  <si>
    <t>中国银联2021年云能力运维优化开发服务采购合同</t>
  </si>
  <si>
    <t>HT-2021-11452</t>
  </si>
  <si>
    <t>BT00008703</t>
  </si>
  <si>
    <t>中国银联2021年云能力分布式数据库优化开发服务采购合同</t>
  </si>
  <si>
    <t>HT-2021-11210</t>
  </si>
  <si>
    <t>JNS0035433</t>
  </si>
  <si>
    <t>上海梦创双杨数据科技股份有限公司</t>
  </si>
  <si>
    <t>BT00008730</t>
  </si>
  <si>
    <t>中国银联2021年银联云监控及运营服务优化开发采购合同</t>
  </si>
  <si>
    <t>HT-2021-12593</t>
  </si>
  <si>
    <t>BT00008740</t>
  </si>
  <si>
    <t>中国银联2021年第四期软件采购合同（包件二）</t>
  </si>
  <si>
    <t>HT-2021-12724</t>
  </si>
  <si>
    <t>JNS0035486</t>
  </si>
  <si>
    <t>杭州玳数科技有限公司</t>
  </si>
  <si>
    <t>BT00008741</t>
  </si>
  <si>
    <t>中国银联2021年第四期软件采购合同（包件一）</t>
  </si>
  <si>
    <t>HT-2021-12723</t>
  </si>
  <si>
    <t>BT00008754</t>
  </si>
  <si>
    <t>中国银联2021 年外部技术和运维支持服务定点采购项目-开发测试类-新致第1期</t>
  </si>
  <si>
    <t>21N0210540141-DP1046</t>
  </si>
  <si>
    <t>2021年-集中采购管理办公室-交行智采平台一期升级项目-云计算中心</t>
  </si>
  <si>
    <t>BT00008776</t>
  </si>
  <si>
    <t>中国银联2021年外部技术和运维支持服务定点采购项目-开发测试类-中电金信第1期</t>
  </si>
  <si>
    <t>BT00008807</t>
  </si>
  <si>
    <t>中国银联2021年外部技术和运维支持服务定点采购项目-开发测试类-江苏润和第1期</t>
  </si>
  <si>
    <t>BT00008846</t>
  </si>
  <si>
    <t>中国银联2021年外部技术和运维支持服务定点采购项目-开发测试类-中电金信第4期</t>
  </si>
  <si>
    <t>BT00008865</t>
  </si>
  <si>
    <t>中国银联2021年云服务受理侧业务平台优化开发服务采购合同</t>
  </si>
  <si>
    <t>HT-2021-14123</t>
  </si>
  <si>
    <t>BT00008877</t>
  </si>
  <si>
    <t>中国银联2020年第一期PC服务器协议供货采购项目（鲲鹏芯片）第5期</t>
  </si>
  <si>
    <t>21N0210540114-DP1046</t>
  </si>
  <si>
    <t>2021年-云计算中心-银联云资源池项目-云计算中心</t>
  </si>
  <si>
    <t>BT00008878</t>
  </si>
  <si>
    <t>中国银联2021年PC服务器协议供货采购项目（2U服务器）第2期</t>
  </si>
  <si>
    <t>JNS0017694</t>
  </si>
  <si>
    <t>上海南洋万邦软件技术有限公司</t>
  </si>
  <si>
    <t>BT00008917</t>
  </si>
  <si>
    <t>中国银联2020年第一期PC服务器协议供货采购项目（海光芯片）第6期</t>
  </si>
  <si>
    <t>BT00008927</t>
  </si>
  <si>
    <t>2020年网络及安全设备协议供货采购项目（新华三网络设备）第3期</t>
  </si>
  <si>
    <t>JNS0029065</t>
  </si>
  <si>
    <t>上海咸云信息科技有限公司</t>
  </si>
  <si>
    <t>BT00008929</t>
  </si>
  <si>
    <t>中国银联2021年外部技术和运维支持服务定点采购项目-开发测试类-复深蓝第2期</t>
  </si>
  <si>
    <t>BT00008930</t>
  </si>
  <si>
    <t>21N0210540160-DP1046</t>
  </si>
  <si>
    <t>2021年-云计算中心-上海银行银联云合作项目-云计算中心</t>
  </si>
  <si>
    <t>BT00009004</t>
  </si>
  <si>
    <t>2021年通讯线路服务定点第1期</t>
  </si>
  <si>
    <t>JNS0015649</t>
  </si>
  <si>
    <t>中国联合网络通信有限公司</t>
  </si>
  <si>
    <t>BT00009008</t>
  </si>
  <si>
    <t>中国银联2021 年外部技术和运维支持服务定点采购项目-开发测试类-新致第5期</t>
  </si>
  <si>
    <t>BT00009016</t>
  </si>
  <si>
    <t>中国银联2021 年外部技术和运维支持服务定点采购项目-开发测试类-东软第1期</t>
  </si>
  <si>
    <t>BT00009020</t>
  </si>
  <si>
    <t>中国银联2021年PC服务器协议供货采购项目（高性能服务器）第1期</t>
  </si>
  <si>
    <t>BT00009021</t>
  </si>
  <si>
    <t>中国银联2021年PC服务器协议供货采购项目（2U服务器）第1期</t>
  </si>
  <si>
    <t>BT00009034</t>
  </si>
  <si>
    <t>BT00009050</t>
  </si>
  <si>
    <t>中国银联2021年外部技术和运维支持服务定点采购项目-系统运维类-中电金信第1期</t>
  </si>
  <si>
    <t>BT00009051</t>
  </si>
  <si>
    <t>中国银联2021年数据管理能力升级开发服务采购合同</t>
  </si>
  <si>
    <t>HT-2021-15677</t>
  </si>
  <si>
    <t>JNS0023071</t>
  </si>
  <si>
    <t>浙江云趣网络科技有限公司</t>
  </si>
  <si>
    <t>BT00009053</t>
  </si>
  <si>
    <t>中国银联2021 年外部技术和运维支持服务定点采购项目-系统运维类-银信长远科技第1期</t>
  </si>
  <si>
    <t>BT00009054</t>
  </si>
  <si>
    <t>中国银联2021 年外部技术和运维支持服务定点采购项目-系统运维类-东软第1期</t>
  </si>
  <si>
    <t>BT00009068</t>
  </si>
  <si>
    <t>BT00009174</t>
  </si>
  <si>
    <t>中国银联2021年外部技术和运维支持服务定点采购项目-开发测试类-锐赢第7期</t>
  </si>
  <si>
    <t>21N0210540183-DP1046</t>
  </si>
  <si>
    <t>2021年-云计算中心-CFCA开放平台建设项目-云计算中心</t>
  </si>
  <si>
    <t>BT00009178</t>
  </si>
  <si>
    <t>中国银联2021年外部技术和运维支持服务定点采购项目-开发测试类-复深蓝第3期</t>
  </si>
  <si>
    <t>BT00009204</t>
  </si>
  <si>
    <t>中国银联2021 年外部技术和运维支持服务定点采购项目-开发测试类-东软第2期</t>
  </si>
  <si>
    <t>BT00009205</t>
  </si>
  <si>
    <t>中国银联2021 年外部技术和运维支持服务定点采购项目-开发测试类-新致第10期</t>
  </si>
  <si>
    <t>BT00009246</t>
  </si>
  <si>
    <t>中国银联2021年外部技术和运维支持服务定点采购项目-开发测试类-中软华腾第4期</t>
  </si>
  <si>
    <t>BT00009272</t>
  </si>
  <si>
    <t>中国银联2021年外部技术和运维支持服务定点采购项目-开发测试类-中电金信第8期</t>
  </si>
  <si>
    <t>BT00009290</t>
  </si>
  <si>
    <t>中国银联2021年云能力控制中心可视化优化开发服务采购合同</t>
  </si>
  <si>
    <t>HT-2021-16868</t>
  </si>
  <si>
    <t>JNS0028743</t>
  </si>
  <si>
    <t>百硕同兴科技（北京）有限公司</t>
  </si>
  <si>
    <t>BT00009303</t>
  </si>
  <si>
    <t>中国银联2021 年外部技术和运维支持服务定点采购项目-开发测试类-新致第13期</t>
  </si>
  <si>
    <t>BT00009306</t>
  </si>
  <si>
    <t>中国银联2021年外部技术和运维支持服务定点采购项目-开发测试类-复深蓝第4期</t>
  </si>
  <si>
    <t>BT00009329</t>
  </si>
  <si>
    <t>中国银联2021年云资源池IPv4地址采购合同</t>
  </si>
  <si>
    <t>HT-2021-17627</t>
  </si>
  <si>
    <t>JNS0036153</t>
  </si>
  <si>
    <t>上海长城宽带网络服务有限公司</t>
  </si>
  <si>
    <t>BT00009406</t>
  </si>
  <si>
    <t>2021年IDC机房租赁服务定点采购项目第1期</t>
  </si>
  <si>
    <t>JNS0026505</t>
  </si>
  <si>
    <t>北京世纪互联宽带数据中心有限公司</t>
  </si>
  <si>
    <t>BT00009455</t>
  </si>
  <si>
    <t>中国银联2021年PC服务器协议供货采购项目（高性能服务器）第2期</t>
  </si>
  <si>
    <t>BT00009460</t>
  </si>
  <si>
    <t>中国银联2021年网络及安全设备协议供货采购项目（华为交换机/路由器）第2期</t>
  </si>
  <si>
    <t>BT00009469</t>
  </si>
  <si>
    <t>中国银联2021年第十一期软件采购合同（包件一）</t>
  </si>
  <si>
    <t>HT-2022-1001</t>
  </si>
  <si>
    <t>21N0210540180-DP1046</t>
  </si>
  <si>
    <t>2021年-云计算中心-智能中心建设项目-云计算中心</t>
  </si>
  <si>
    <t>JNS0032464</t>
  </si>
  <si>
    <t>北京易道博识科技有限公司</t>
  </si>
  <si>
    <t>BT00009470</t>
  </si>
  <si>
    <t>中国银联2021年第十一期软件采购合同（包件四）</t>
  </si>
  <si>
    <t>HT-2022-1008</t>
  </si>
  <si>
    <t>JNS0009215</t>
  </si>
  <si>
    <t>上海夏朗信息技术有限公司</t>
  </si>
  <si>
    <t>BT00009472</t>
  </si>
  <si>
    <t>中国银联2021年第十一期软件采购合同（包件二）</t>
  </si>
  <si>
    <t>HT-2022-0999</t>
  </si>
  <si>
    <t>BT00009473</t>
  </si>
  <si>
    <t>中国银联2021年第十一期软件采购合同（包件三）</t>
  </si>
  <si>
    <t>HT-2022-1005</t>
  </si>
  <si>
    <t>BT00009482</t>
  </si>
  <si>
    <t>中国银联2021年第四期网络及安全设备包件十（漏扫设备）采购合同</t>
  </si>
  <si>
    <t>HT-2022-1155</t>
  </si>
  <si>
    <t>BT00009507</t>
  </si>
  <si>
    <t>中国银联2021年PC服务器协议供货采购项目（2U服务器）第7期</t>
  </si>
  <si>
    <t>BT00009532</t>
  </si>
  <si>
    <t>2021年通讯线路服务定点第3期</t>
  </si>
  <si>
    <t>BT00009555</t>
  </si>
  <si>
    <t>中国银联2021年外部技术和运维支持服务定点采购项目-开发测试类-江苏润和第13期</t>
  </si>
  <si>
    <t>BT00009564</t>
  </si>
  <si>
    <t>中国银联2021年网络及安全设备协议供货采购项目（紫光恒越交换机路由器）第2期</t>
  </si>
  <si>
    <t>JNS0036373</t>
  </si>
  <si>
    <t>上海娜馨通讯科技有限公司</t>
  </si>
  <si>
    <t>BT00009585</t>
  </si>
  <si>
    <t>中国银联2021 年外部技术和运维支持服务定点采购项目-开发测试类-新致第18期</t>
  </si>
  <si>
    <t>BT00009591</t>
  </si>
  <si>
    <t>中国银联2021年第二期网络及安全设备协议供货采购项目（新华三高配防火墙）第1期</t>
  </si>
  <si>
    <t>JNS0036372</t>
  </si>
  <si>
    <t>上海盘众信息科技有限公司</t>
  </si>
  <si>
    <t>BT00009593</t>
  </si>
  <si>
    <t>中国银联2021年网络及安全设备协议供货采购项目（奇微NTP）第1期</t>
  </si>
  <si>
    <t>BT00009594</t>
  </si>
  <si>
    <t>中国银联2021年PC服务器协议供货采购项目（2U服务器）第8期</t>
  </si>
  <si>
    <t>BT00009617</t>
  </si>
  <si>
    <t>中国银联2021年第二期网络及安全设备协议供货采购项目（波分设备）第1期</t>
  </si>
  <si>
    <t>BT00009618</t>
  </si>
  <si>
    <t>中国银联2021年网络及安全设备协议供货采购项目（华为交换机/路由器）第3期</t>
  </si>
  <si>
    <t>BT00009640</t>
  </si>
  <si>
    <t>中国银联2021 年外部技术和运维支持服务定点采购项目-数据智能类-海万第1期</t>
  </si>
  <si>
    <t>JNS0022037</t>
  </si>
  <si>
    <t>上海海万信息科技股份有限公司</t>
  </si>
  <si>
    <t>BT00009642</t>
  </si>
  <si>
    <t>中国银联2021年PC服务器协议供货采购项目（2U服务器）第9期</t>
  </si>
  <si>
    <t>21N0210540217-DP1046</t>
  </si>
  <si>
    <t>2021年-云计算中心-银联云操作系统及数据库正版服务采购项目-云计算中心</t>
  </si>
  <si>
    <t>BT00009669</t>
  </si>
  <si>
    <t>2021年SSL证书服务定点采购项目（国外品牌）第13期</t>
  </si>
  <si>
    <t>BT00009670</t>
  </si>
  <si>
    <t>中国银联2022年第一期软件采购合同</t>
  </si>
  <si>
    <t>HT-2022-2268</t>
  </si>
  <si>
    <t>21N0210540231-DP1046</t>
  </si>
  <si>
    <t>2021年-云计算中心-基于U聊的邮件服务建项目-云计算中心</t>
  </si>
  <si>
    <t>BT00009683</t>
  </si>
  <si>
    <t>中国银联2021年外部技术和运维支持服务定点采购项目-开发测试类-江苏润和第16期</t>
  </si>
  <si>
    <t>BT00009697</t>
  </si>
  <si>
    <t>中国银联2021年电子合约签署服务定点采购项目第2期</t>
  </si>
  <si>
    <t>JNS0036536</t>
  </si>
  <si>
    <t>河北省电子认证有限公司</t>
  </si>
  <si>
    <t>BT00009704</t>
  </si>
  <si>
    <t>2021年SSL证书服务定点采购项目（国外品牌）第15期</t>
  </si>
  <si>
    <t>BT00009831</t>
  </si>
  <si>
    <t>2021年SSL证书服务定点采购项目（国外品牌）第16期</t>
  </si>
  <si>
    <t>BT00009875</t>
  </si>
  <si>
    <t>2021年SSL证书服务定点采购项目（国外品牌）第17期</t>
  </si>
  <si>
    <t>BT00009915</t>
  </si>
  <si>
    <t>2021年密码设备协议供货采购项目（江南天安）第2期</t>
  </si>
  <si>
    <t>JNS0007757</t>
  </si>
  <si>
    <t>北京江南天安科技有限公司</t>
  </si>
  <si>
    <t>BT00009916</t>
  </si>
  <si>
    <t>中国银联2021年外部技术和运维支持服务定点采购项目-开发测试类-中电金信第13期</t>
  </si>
  <si>
    <t>22N0210540029-DP1046</t>
  </si>
  <si>
    <t>2022年-技术部- 金融科技数字网络（第三张网）一期 —开放银行 网络平台-云计算中心</t>
  </si>
  <si>
    <t>BT00009927</t>
  </si>
  <si>
    <t>中国银联2021 年外部技术和运维支持服务定点采购项目-开发测试类-新致第23期</t>
  </si>
  <si>
    <t>BT00009944</t>
  </si>
  <si>
    <t>中国银联2021年第二期网络及安全设备协议供货采购项目（华为防火墙）第1期</t>
  </si>
  <si>
    <t>BT00009945</t>
  </si>
  <si>
    <t>中国银联2021年网络及安全设备协议供货采购项目（VPN）第1期</t>
  </si>
  <si>
    <t>BT00009946</t>
  </si>
  <si>
    <t>中国银联2021年网络及安全设备协议供货采购项目（3A设备）第1期</t>
  </si>
  <si>
    <t>BT00009947</t>
  </si>
  <si>
    <t>中国银联2021年PC服务器协议供货采购项目（高性能服务器）第3期</t>
  </si>
  <si>
    <t>BT00009958</t>
  </si>
  <si>
    <t>中国银联2021年PC服务器协议供货采购项目（2U服务器）第11期</t>
  </si>
  <si>
    <t>BT00009960</t>
  </si>
  <si>
    <t>中国银联2021年网络及安全设备协议供货采购项目（华为交换机/路由器）第4期</t>
  </si>
  <si>
    <t>BT00009981</t>
  </si>
  <si>
    <t>中国银联2022年银联云运维支持服务采购合同</t>
  </si>
  <si>
    <t>HT-2022-7084</t>
  </si>
  <si>
    <t>BT00010014</t>
  </si>
  <si>
    <t>中国银联2022年银联云公证联盟链服务采购合同</t>
  </si>
  <si>
    <t>HT-2022-8904</t>
  </si>
  <si>
    <t>JNS0025081</t>
  </si>
  <si>
    <t>上海市浦东公证处</t>
  </si>
  <si>
    <t>BT00010015</t>
  </si>
  <si>
    <t>2021年SSL证书服务定点采购项目（国外品牌）第21期</t>
  </si>
  <si>
    <t>BT00010061</t>
  </si>
  <si>
    <t>JNS0025005</t>
  </si>
  <si>
    <t>东方有限网络有限公司</t>
  </si>
  <si>
    <t>BT00010084</t>
  </si>
  <si>
    <t>中国银联2021年外部技术和运维支持服务定点采购项目-开发测试类-锐赢第16期</t>
  </si>
  <si>
    <t>22N0210509098-DP1046</t>
  </si>
  <si>
    <t>2022-受理市场部-零售数字化解决方案-云计算中心</t>
  </si>
  <si>
    <t>BT00010092</t>
  </si>
  <si>
    <t>中国银联2021年外部技术和运维支持服务定点采购项目-开发测试类-江苏润和第20期</t>
  </si>
  <si>
    <t>BT00010099</t>
  </si>
  <si>
    <t>中国银联2021 年外部技术和运维支持服务定点采购项目-开发测试类-新致第24期</t>
  </si>
  <si>
    <t>BT00010105</t>
  </si>
  <si>
    <t>中国银联2021 年外部技术和运维支持服务定点采购项目-开发测试类-新致第25期</t>
  </si>
  <si>
    <t>22N0210460209-DP1046</t>
  </si>
  <si>
    <t>2022-云计算中心-银联云运营管理系统建设优化项目-云计算中心</t>
  </si>
  <si>
    <t>BT00010125</t>
  </si>
  <si>
    <t>中国银联2021年网络及安全设备协议供货采购项目（堡垒机）第1期</t>
  </si>
  <si>
    <t>BT00010153</t>
  </si>
  <si>
    <t>2021年SSL证书服务定点采购项目（国外品牌）第22期</t>
  </si>
  <si>
    <t>BT00010171</t>
  </si>
  <si>
    <t>中国银联2021年网络及安全设备协议供货采购项目（IPS）第1期</t>
  </si>
  <si>
    <t>BT00010189</t>
  </si>
  <si>
    <t>中国银联2022年第三期软件采购合同（包件一）</t>
  </si>
  <si>
    <t>HT-2022-10354</t>
  </si>
  <si>
    <t>BT00010207</t>
  </si>
  <si>
    <t>2021年SSL证书服务定点采购项目（国外品牌）第25期</t>
  </si>
  <si>
    <t>BT00010209</t>
  </si>
  <si>
    <t>中国银联2021 年外部技术和运维支持服务定点采购项目-开发测试类-新致第26期</t>
  </si>
  <si>
    <t>22N0210460216-DP1046</t>
  </si>
  <si>
    <t>2022-云计算中心-银联开放平台服务能力优化-云计算中心</t>
  </si>
  <si>
    <t>BT00010210</t>
  </si>
  <si>
    <t>中国银联2021年外部技术和运维支持服务定点采购项目-开发测试类-江苏润和第21期</t>
  </si>
  <si>
    <t>BT00010211</t>
  </si>
  <si>
    <t>中国银联2021年外部技术和运维支持服务定点采购项目-开发测试类-复深蓝第6期</t>
  </si>
  <si>
    <t>BT00010226</t>
  </si>
  <si>
    <t>中国银联2021 年外部技术和运维支持服务定点采购项目-开发测试类-东软第4期</t>
  </si>
  <si>
    <t>BT00010256</t>
  </si>
  <si>
    <t>中国银联2022年第三期软件采购合同（包件二）</t>
  </si>
  <si>
    <t>HT-2022-10492</t>
  </si>
  <si>
    <t>BT00010287</t>
  </si>
  <si>
    <t>中国银联2021年外部技术和运维支持服务定点采购项目-开发测试类-江苏润和第22期</t>
  </si>
  <si>
    <t>BT00010288</t>
  </si>
  <si>
    <t>中国银联2021 年外部技术和运维支持服务定点采购项目-开发测试类-新致第27期</t>
  </si>
  <si>
    <t>BT00010300</t>
  </si>
  <si>
    <t>中国银联2022年第四期网络及安全设备采购合同（包件一）</t>
  </si>
  <si>
    <t>HT-2022-11016</t>
  </si>
  <si>
    <t>JNS0016679</t>
  </si>
  <si>
    <t>深圳市方迪科技股份有限公司</t>
  </si>
  <si>
    <t>BT00010311</t>
  </si>
  <si>
    <t>中国银联2021年外部技术和运维支持服务定点采购项目-开发测试类-博彦科技第8期</t>
  </si>
  <si>
    <t>BT00010352</t>
  </si>
  <si>
    <t>中国银联2021年外部技术和运维支持服务定点采购项目-开发测试类-中电金信第14期</t>
  </si>
  <si>
    <t>22N0210460107-DP1046</t>
  </si>
  <si>
    <t>2022-技术开发中心-U聊产品技术服务项目-云计算中心</t>
  </si>
  <si>
    <t>BT00010400</t>
  </si>
  <si>
    <t>中国银联2021年外部技术和运维支持服务定点采购项目-开发测试类-复深蓝第7期</t>
  </si>
  <si>
    <t>22N0210240046-DP1046</t>
  </si>
  <si>
    <t>2022-信息总中心-服务效能提升项目（22年信总）-云计算中心</t>
  </si>
  <si>
    <t>BT00010401</t>
  </si>
  <si>
    <t>中国银联2021 年外部技术和运维支持服务定点采购项目-开发测试类-东软第5期</t>
  </si>
  <si>
    <t>2018年技术开放平台建设项目-人力外包录用通知单-润和</t>
  </si>
  <si>
    <t>CT100010001</t>
  </si>
  <si>
    <t>2018年银联互联网数据中心（IDC）许可申请采购合同</t>
  </si>
  <si>
    <t>HT-2019-2322</t>
  </si>
  <si>
    <t>18N0210229012</t>
  </si>
  <si>
    <t>银联互联网数据中心(IDC)上海地区许可申请筹备项目</t>
  </si>
  <si>
    <t>JNS0027011</t>
  </si>
  <si>
    <t>创旗技术有限公司</t>
  </si>
  <si>
    <t>银联火眼产品交互信息加密项目-人力外包录用通知单-润和</t>
  </si>
  <si>
    <t>CT100011052</t>
  </si>
  <si>
    <t>19N0210229017</t>
  </si>
  <si>
    <t>科技事业部-银联火眼产品交互信息加密项目（科技事业部）</t>
  </si>
  <si>
    <t>开放平台二期建设项目-人力外包录用通知单-新致</t>
  </si>
  <si>
    <t>CT100011363</t>
  </si>
  <si>
    <t>开放平台二期建设项目-人力外包录用通知单-润和</t>
  </si>
  <si>
    <t>CT100011364</t>
  </si>
  <si>
    <t>2019年采购系统技术输出项目人力外包录用通知单-润和</t>
  </si>
  <si>
    <t>CT100011485</t>
  </si>
  <si>
    <t>19N0210229028</t>
  </si>
  <si>
    <t>2019年采购系统技术输出项目</t>
  </si>
  <si>
    <t>2019年采购系统技术输出项目人力外包录用通知单-文思</t>
  </si>
  <si>
    <t>CT100011486</t>
  </si>
  <si>
    <t>2019年采购系统技术输出项目人力外包录用通知单-新致</t>
  </si>
  <si>
    <t>CT100011523</t>
  </si>
  <si>
    <t>银联综合前置系统二期项目-人力外包录用通知单-上海新致</t>
  </si>
  <si>
    <t>CT100011728</t>
  </si>
  <si>
    <t>19N0210229018</t>
  </si>
  <si>
    <t>科技事业部-银联综合前置系统二期（科技事业部）</t>
  </si>
  <si>
    <t>银联综合前置系统二期项目-人力外包录用通知单-北京文思</t>
  </si>
  <si>
    <t>CT100011729</t>
  </si>
  <si>
    <t>银联综合前置系统二期项目-人力外包录用通知单-江苏润和</t>
  </si>
  <si>
    <t>CT100011730</t>
  </si>
  <si>
    <t>银联科技事业部银联党费通二期-人力外包录用通知单-上海新致</t>
  </si>
  <si>
    <t>CT100011731</t>
  </si>
  <si>
    <t>19N0210229016</t>
  </si>
  <si>
    <t>科技事业部-银联党费通二期项目（科技事业部）</t>
  </si>
  <si>
    <t>银联科技事业部银联党费通二期-人力外包录用通知单-北京文思</t>
  </si>
  <si>
    <t>CT100011732</t>
  </si>
  <si>
    <t>银联科技事业部银联党费二期-人力外包录用通知单-江苏润和</t>
  </si>
  <si>
    <t>CT100011733</t>
  </si>
  <si>
    <t>数贝集市平台项目-人力外包录用通知单-江苏润和</t>
  </si>
  <si>
    <t>CT100011938</t>
  </si>
  <si>
    <t>19N0210229015</t>
  </si>
  <si>
    <t>科技事业部-数贝集市平台（科技事业部）</t>
  </si>
  <si>
    <t>U聊组件化-人力外包录用通知单-上海锐赢</t>
  </si>
  <si>
    <t>CT100011945</t>
  </si>
  <si>
    <t>19N0210229027</t>
  </si>
  <si>
    <t>U聊组件化项目</t>
  </si>
  <si>
    <t>银联国际境外机构入网测试平台项目-人力外包录用通知单-上海新致</t>
  </si>
  <si>
    <t>CT100012288</t>
  </si>
  <si>
    <t>19N0210229009</t>
  </si>
  <si>
    <t>科技事业部-银联国际境外机构入网测试平台项目（科技事业部）</t>
  </si>
  <si>
    <t>银联国际境外机构入网测试平台项目-人力外包录用通知单-江苏润和</t>
  </si>
  <si>
    <t>CT100012289</t>
  </si>
  <si>
    <t>银联安全可控金融试点云项目-人力外包录用通知单-北京文思</t>
  </si>
  <si>
    <t>CT100012290</t>
  </si>
  <si>
    <t>东航空地互联三期-人力外包录用通知单-润和</t>
  </si>
  <si>
    <t>CT100012759</t>
  </si>
  <si>
    <t>19N0210229029</t>
  </si>
  <si>
    <t>东航空地互联三期</t>
  </si>
  <si>
    <t>电子合约及存证平台项目-人力外包录用通知单-润和</t>
  </si>
  <si>
    <t>CT100012841</t>
  </si>
  <si>
    <t>智能知识库（一期）项目人力外包录用通知单-江苏润和</t>
  </si>
  <si>
    <t>CT100013156</t>
  </si>
  <si>
    <t>19N0210269004-DP1022</t>
  </si>
  <si>
    <t>DP1026-智能知识库（一期）（云计算中心）</t>
  </si>
  <si>
    <t>东航空地互联三期项目人力外包录用通知单-北京文思</t>
  </si>
  <si>
    <t>CT100013278</t>
  </si>
  <si>
    <t>东航空地互联三期项目人力外包录用通知单-中软华腾</t>
  </si>
  <si>
    <t>CT100013323</t>
  </si>
  <si>
    <t>中国银联与上海银行机房租赁合同</t>
  </si>
  <si>
    <t>CT100015744</t>
  </si>
  <si>
    <t>JNS0000911</t>
  </si>
  <si>
    <t>上海银行股份有限公司</t>
  </si>
  <si>
    <t>上海银行数据中心基础设施云张江数据中心业务合作协议</t>
  </si>
  <si>
    <t>CT100015745</t>
  </si>
  <si>
    <t>2021年通讯线路租赁服务定点采购项目云计算中心同城专线-东方有线</t>
  </si>
  <si>
    <t>CT100016040</t>
  </si>
  <si>
    <t>JNS0000726</t>
  </si>
  <si>
    <t>东方有线网络有限公司</t>
  </si>
  <si>
    <t>2021年通讯线路租赁服务定点采购项目云计算中心同城专线-上海移动</t>
  </si>
  <si>
    <t>CT100016041</t>
  </si>
  <si>
    <t>CT10009015</t>
  </si>
  <si>
    <t>云闪付用户体验互动平台项目人力外包录用通知单-润和</t>
  </si>
  <si>
    <t>18N3710229040</t>
  </si>
  <si>
    <t>云闪付用户体验互动平台项目</t>
  </si>
  <si>
    <t>CT10009839</t>
  </si>
  <si>
    <t>采购系统对外输出一期（人保和上海农商行）-人力外包录用通知单-东软</t>
  </si>
  <si>
    <t>CT10009922</t>
  </si>
  <si>
    <t>银行综合前置平台项目-人力外包录用通知单-润和</t>
  </si>
  <si>
    <t>18N3710229038</t>
  </si>
  <si>
    <t>银联科技事业部银联综合前置系统</t>
  </si>
  <si>
    <t>CT10009923</t>
  </si>
  <si>
    <t>银行综合前置平台项目-人力外包录用通知单-文思</t>
  </si>
  <si>
    <t>CT10009925</t>
  </si>
  <si>
    <t>银行综合前置平台项目-人力外包录用通知单-新致</t>
  </si>
  <si>
    <t>CT10009929</t>
  </si>
  <si>
    <t>中国银联党费收缴平台建设项目-人力外包录用通知单-文思</t>
  </si>
  <si>
    <t>18N3710229049</t>
  </si>
  <si>
    <t>党费收缴平台建设</t>
  </si>
  <si>
    <t>第三代系统建设办公室_本部</t>
  </si>
  <si>
    <t>BT00008013</t>
  </si>
  <si>
    <t>中国银联2021年数字化商业地图开发服务采购合同</t>
  </si>
  <si>
    <t>HT-2021-4667</t>
  </si>
  <si>
    <t>21N0210540032-DP1047</t>
  </si>
  <si>
    <t>2021年-第三代系统建设办公室-中国银联数字化商业地图项目-第三代系统建设办公室</t>
  </si>
  <si>
    <t>BT00008109</t>
  </si>
  <si>
    <t>2018年SSL证书服务定点采购项目（国外品牌SSL证书）第48期</t>
  </si>
  <si>
    <t>BT00009258</t>
  </si>
  <si>
    <t>中国银联2021年区块链系统安全检测服务采购合同</t>
  </si>
  <si>
    <t>HT-2021-16483</t>
  </si>
  <si>
    <t>21N0210540166-DP1047</t>
  </si>
  <si>
    <t>2021年-三代办-银联票据秒贴聚合服务项目-第三代系统建设办公室</t>
  </si>
  <si>
    <t>BT00009308</t>
  </si>
  <si>
    <t>中国银联2021年第八期软件采购合同</t>
  </si>
  <si>
    <t>HT-2021-16767</t>
  </si>
  <si>
    <t>21N0210540165-DP1047</t>
  </si>
  <si>
    <t>2021年-第三代系统建设办公室-中国银联地图通用能力建设项目-第三代系统建设办公室</t>
  </si>
  <si>
    <t>BT00009873</t>
  </si>
  <si>
    <t>中国银联2022年商家联接平台开发服务采购合同</t>
  </si>
  <si>
    <t>HT-2022-6710</t>
  </si>
  <si>
    <t>22N0210540037-DP1047</t>
  </si>
  <si>
    <t>2022年-第三代系统建设办公室-商家联接能力建设项目-第三代系统建设办公室</t>
  </si>
  <si>
    <t>BT00009898</t>
  </si>
  <si>
    <t>中国银联2022年数字化商业地图二期开发服务采购合同（包件一）</t>
  </si>
  <si>
    <t>HT-2022-7564</t>
  </si>
  <si>
    <t>22N0210540041-DP1047</t>
  </si>
  <si>
    <t>2022年-第三代系统建设办公室-中国银联数字化商业地图项目二期-第三代系统建设办公室</t>
  </si>
  <si>
    <t>BT00009899</t>
  </si>
  <si>
    <t>中国银联2022年数字化商业地图二期开发服务采购合同（包件二）</t>
  </si>
  <si>
    <t>HT-2022-7565</t>
  </si>
  <si>
    <t>BT00010315</t>
  </si>
  <si>
    <t>中国银联2022年第五期软件采购合同（包件一）</t>
  </si>
  <si>
    <t>HT-2022-11717</t>
  </si>
  <si>
    <t>22N0210470028-DP1047</t>
  </si>
  <si>
    <t>2022-第三代系统建设办公室-内容安全风控能力建设项目-第三代系统建设办公室</t>
  </si>
  <si>
    <t>BT00010435</t>
  </si>
  <si>
    <t>中国银联2022年HTAP数据库授权和现场技术支持服务采购合同</t>
  </si>
  <si>
    <t>HT-2022-13107</t>
  </si>
  <si>
    <t>22N0210479117-DP1047</t>
  </si>
  <si>
    <t>2022-第三代系统建设办公室-新一代数据查询平台建设项目-第三代系统建设办公室</t>
  </si>
  <si>
    <t>JNS0017545</t>
  </si>
  <si>
    <t>深圳市赞融电子技术有限公司</t>
  </si>
  <si>
    <t>受理市场部_本部</t>
  </si>
  <si>
    <t>BT00001447</t>
  </si>
  <si>
    <t>2014年国密算法加密机协议供货采购项目第10期-订单合同</t>
  </si>
  <si>
    <t>19N0210409008</t>
  </si>
  <si>
    <t>银联闪付联机交易ODA产品</t>
  </si>
  <si>
    <t>BT00003528</t>
  </si>
  <si>
    <t>2018年度办公电子类设备协议供货采购项目第137期-订单合同</t>
  </si>
  <si>
    <t>BT00004300</t>
  </si>
  <si>
    <t>中国银联2019年政府机关人脸识别场景建设采购项目采购合同</t>
  </si>
  <si>
    <t>HT-2019-2251</t>
  </si>
  <si>
    <t>JNS0026080</t>
  </si>
  <si>
    <t>北京智建恒科技发展有限公司</t>
  </si>
  <si>
    <t>BT00004554</t>
  </si>
  <si>
    <t>中国银联2019年农村市场内容综合服务平台系统开发采购项目采购合同</t>
  </si>
  <si>
    <t>HT-2019-5323</t>
  </si>
  <si>
    <t>19N0210459001</t>
  </si>
  <si>
    <t>农村内容输出综合服务平台建设（农村团队）</t>
  </si>
  <si>
    <t>BT00004796</t>
  </si>
  <si>
    <t>2019年交通出行服务平台优化开发服务采购合同（包件一）</t>
  </si>
  <si>
    <t>HT-2019-9224</t>
  </si>
  <si>
    <t>JNS0027959</t>
  </si>
  <si>
    <t>杭州数知梦科技有限公司</t>
  </si>
  <si>
    <t>BT00004797</t>
  </si>
  <si>
    <t>2019年交通出行服务平台优化开发服务采购合同（包件二）</t>
  </si>
  <si>
    <t>HT-2019-9225</t>
  </si>
  <si>
    <t>BT00004864</t>
  </si>
  <si>
    <t>中国银联2019年智慧加油平台开发服务采购项目采购合同</t>
  </si>
  <si>
    <t>HT-2019-10167</t>
  </si>
  <si>
    <t>19N0210409009</t>
  </si>
  <si>
    <t>智慧加油平台项目</t>
  </si>
  <si>
    <t>JNS0025173</t>
  </si>
  <si>
    <t>北京弘景天科技有限公司</t>
  </si>
  <si>
    <t>BT00004890</t>
  </si>
  <si>
    <t>2019年收银员开放平台开发采购项目采购合同</t>
  </si>
  <si>
    <t>HT-2019-9717</t>
  </si>
  <si>
    <t>19N0210349008</t>
  </si>
  <si>
    <t>云闪付事业部-云闪付事业部收银员开放平台项目（云闪付事业部）</t>
  </si>
  <si>
    <t>BT00005105</t>
  </si>
  <si>
    <t>中国银联2019年政府机关智慧后勤场景开发服务采购项目采购合同</t>
  </si>
  <si>
    <t>HT-2019-11995</t>
  </si>
  <si>
    <t>BT00005120</t>
  </si>
  <si>
    <t>BT00005132</t>
  </si>
  <si>
    <t>2019年智慧通行平台（二期）开发采购项目采购合同</t>
  </si>
  <si>
    <t>19N0210409031</t>
  </si>
  <si>
    <t>智慧通行平台二期</t>
  </si>
  <si>
    <t>BT00005149</t>
  </si>
  <si>
    <t>中国银联2019年行业支付前置平台开发采购项目 采购合同</t>
  </si>
  <si>
    <t>HT-2019-13243</t>
  </si>
  <si>
    <t>19N0210409007</t>
  </si>
  <si>
    <t>金融与民生事业部-行业支付前置平台（金融与民生事业部）</t>
  </si>
  <si>
    <t>BT00005279</t>
  </si>
  <si>
    <t>中国银联2019年智慧加油平台开发服务采购项目采购合同补充合同</t>
  </si>
  <si>
    <t>HT-2019-13660</t>
  </si>
  <si>
    <t>BT00005397</t>
  </si>
  <si>
    <t>中国银联2019年机构受理数据服务平台开发采购项目采购合同</t>
  </si>
  <si>
    <t>HT-2019-14364</t>
  </si>
  <si>
    <t>BT00005469</t>
  </si>
  <si>
    <t>2019年智慧田头市场二期系统开发采购项目采购合同</t>
  </si>
  <si>
    <t>19N0210459004</t>
  </si>
  <si>
    <t>智慧田头市场平台二期</t>
  </si>
  <si>
    <t>BT00005470</t>
  </si>
  <si>
    <t>2019年健康管理服务平台开发服务采购项目采购合同</t>
  </si>
  <si>
    <t>HT-2019-14929</t>
  </si>
  <si>
    <t>19N0210409036</t>
  </si>
  <si>
    <t>银联健康管理服务平台</t>
  </si>
  <si>
    <t>JNS0022616</t>
  </si>
  <si>
    <t>杭州恒生芸泰网络科技有限公司</t>
  </si>
  <si>
    <t>BT00005565</t>
  </si>
  <si>
    <t>2019年ETC发行平台建设开发采购合同</t>
  </si>
  <si>
    <t>HT-2019-16121</t>
  </si>
  <si>
    <t>19N0210409024</t>
  </si>
  <si>
    <t>ETC发行平台</t>
  </si>
  <si>
    <t>BT00005659</t>
  </si>
  <si>
    <t>2019年一网通办政务服务平台建设采购项目采购合同</t>
  </si>
  <si>
    <t>19N0210409020</t>
  </si>
  <si>
    <t>一网通办政务服务平台</t>
  </si>
  <si>
    <t>BT00005727</t>
  </si>
  <si>
    <t>中国银联2019年电子票据系统开发采购项目采购合同</t>
  </si>
  <si>
    <t>HT-2019-17903</t>
  </si>
  <si>
    <t>19N0210239004</t>
  </si>
  <si>
    <t>区块链电子票据项目</t>
  </si>
  <si>
    <t>JNS0028864</t>
  </si>
  <si>
    <t>北京多啦财税科技有限公司</t>
  </si>
  <si>
    <t>BT00005753</t>
  </si>
  <si>
    <t>中国银联2019年出行平台开发服务采购项目采购合同</t>
  </si>
  <si>
    <t>HT-2019-18410</t>
  </si>
  <si>
    <t>19N0210409011</t>
  </si>
  <si>
    <t>金融与民生事业部-银联出行服务平台项目（金融与民生事业部）</t>
  </si>
  <si>
    <t>JNS0026537</t>
  </si>
  <si>
    <t>上海盛开网络科技有限公司</t>
  </si>
  <si>
    <t>BT00005787</t>
  </si>
  <si>
    <t>2019年小微商户拓展运营工具建设开发采购项目采购合同</t>
  </si>
  <si>
    <t>19N0210349023</t>
  </si>
  <si>
    <t>银联小微商户拓展运营工具建设项目</t>
  </si>
  <si>
    <t>BT00005792</t>
  </si>
  <si>
    <t>2019年航旅会员平台系统开发采购项目采购合同</t>
  </si>
  <si>
    <t>HT-2019-17788</t>
  </si>
  <si>
    <t>19N0210409028</t>
  </si>
  <si>
    <t>银联航旅会员平台</t>
  </si>
  <si>
    <t>BT00005810</t>
  </si>
  <si>
    <t>中国银联2019年财政支付平台开发服务采购项目采购合同</t>
  </si>
  <si>
    <t>19N0210409023</t>
  </si>
  <si>
    <t>财政支付平台</t>
  </si>
  <si>
    <t>JNS0024971</t>
  </si>
  <si>
    <t>北京博思致新互联网科技有限责任公司</t>
  </si>
  <si>
    <t>BT00005824</t>
  </si>
  <si>
    <t>中国银联2019年智慧医疗平台社保金融优化服务采购项目采购合同</t>
  </si>
  <si>
    <t>HT-2019-18662</t>
  </si>
  <si>
    <t>BT00005863</t>
  </si>
  <si>
    <t>中国银联2019年乘车码优化开发及接入服务采购项目采购合同</t>
  </si>
  <si>
    <t>19N0210409033</t>
  </si>
  <si>
    <t>乘车码优化及推广项目</t>
  </si>
  <si>
    <t>BT00005938</t>
  </si>
  <si>
    <t>2019年交通出行服务平台维保服务采购项目采购合同</t>
  </si>
  <si>
    <t>HT-2019-19623</t>
  </si>
  <si>
    <t>JNS0029980</t>
  </si>
  <si>
    <t>上海济通信息技术有限公司</t>
  </si>
  <si>
    <t>BT00006006</t>
  </si>
  <si>
    <t>中国银联2019年物流行业前置平台建设开发采购合同</t>
  </si>
  <si>
    <t>HT-2020-0190</t>
  </si>
  <si>
    <t>19N0210409032</t>
  </si>
  <si>
    <t>物流行业前置平台（一期）项目</t>
  </si>
  <si>
    <t>JNS0015746</t>
  </si>
  <si>
    <t>荣邦科技有限公司</t>
  </si>
  <si>
    <t>BT00006176</t>
  </si>
  <si>
    <t>中国银联2019年交通出行平台电子客票功能优化采购项目采购合同</t>
  </si>
  <si>
    <t>HT-2020-0469</t>
  </si>
  <si>
    <t>19N0210409035</t>
  </si>
  <si>
    <t>交通出行服务场景增值服务项目</t>
  </si>
  <si>
    <t>BT00006476</t>
  </si>
  <si>
    <t>中国银联2020年全国农产品产销对接基础工具包开发采购项目 采购合同</t>
  </si>
  <si>
    <t>HT-2020-4206</t>
  </si>
  <si>
    <t>20N0210450002</t>
  </si>
  <si>
    <t>建设农产品产销对接基础工具包</t>
  </si>
  <si>
    <t>BT00006668</t>
  </si>
  <si>
    <t>2020年机票直销平台开发服务采购项目采购合同</t>
  </si>
  <si>
    <t>HT-2020-7049</t>
  </si>
  <si>
    <t>20N0210400003-DP1040</t>
  </si>
  <si>
    <t>银联机票直销平台-金融与民生事业部</t>
  </si>
  <si>
    <t>JNS0031936</t>
  </si>
  <si>
    <t>北京差旅天下网络科技有限责任公司</t>
  </si>
  <si>
    <t>BT00006775</t>
  </si>
  <si>
    <t>中国银联2020年智慧县域运营平台开发采购项目采购合同</t>
  </si>
  <si>
    <t>HT-2020-9101</t>
  </si>
  <si>
    <t>20N0210450006-DP1045</t>
  </si>
  <si>
    <t>智慧县域服务平台-农村支付市场发展专项工作团队</t>
  </si>
  <si>
    <t>BT00006848</t>
  </si>
  <si>
    <t>2020年政府资金管理服务平台开发服务采购项目采购合同</t>
  </si>
  <si>
    <t>HT-2020-10117</t>
  </si>
  <si>
    <t>20N0210400008-DP1040</t>
  </si>
  <si>
    <t>政府资金管理服务平台-金融与民生事业部</t>
  </si>
  <si>
    <t>BT00006854</t>
  </si>
  <si>
    <t>2020年第一期大屏设备采购项目采购合同</t>
  </si>
  <si>
    <t>19N0210409037</t>
  </si>
  <si>
    <t>大出行实时电子屏数据项目</t>
  </si>
  <si>
    <t>JNS0000880</t>
  </si>
  <si>
    <t>上海三思电子工程有限公司</t>
  </si>
  <si>
    <t>BT00006929</t>
  </si>
  <si>
    <t>中国银联2020年云闪付商户通APP建设项目二期采购合同</t>
  </si>
  <si>
    <t>HT-2020-11851</t>
  </si>
  <si>
    <t>20N0210340033-DP1034</t>
  </si>
  <si>
    <t>云闪付商户通APP建设项目（二期）-云闪付事业部</t>
  </si>
  <si>
    <t>BT00006955</t>
  </si>
  <si>
    <t>中国银联2020年全国农产品产销对接基础工具包开发续约采购项目采购合同</t>
  </si>
  <si>
    <t>BT00007408</t>
  </si>
  <si>
    <t>2020年小微商户拓展运营工具建设二期开发服务采购合同</t>
  </si>
  <si>
    <t>20N0210340048</t>
  </si>
  <si>
    <t>小微商户与收银员建设项目</t>
  </si>
  <si>
    <t>BT00007463</t>
  </si>
  <si>
    <t>中国银联2020年医疗服务平台二期开发服务采购项目</t>
  </si>
  <si>
    <t>HT-2020-15955</t>
  </si>
  <si>
    <t>20N0210400010</t>
  </si>
  <si>
    <t>银联医疗服务平台（二期）</t>
  </si>
  <si>
    <t>BT00007652</t>
  </si>
  <si>
    <t>中国银联2020年机架式PC服务器协议供货续约采购项目1U第7期</t>
  </si>
  <si>
    <t>20N0210430025-DP1050</t>
  </si>
  <si>
    <t>电商服务平台2020年迭代升级项目-受理市场部</t>
  </si>
  <si>
    <t>BT00007673</t>
  </si>
  <si>
    <t>中国银联2020年Ukey平台软硬件采购项目</t>
  </si>
  <si>
    <t>20N0210400020-DP1040</t>
  </si>
  <si>
    <t>银联财税票据综合服务平台-受理市场部</t>
  </si>
  <si>
    <t>BT00007874</t>
  </si>
  <si>
    <t>中国银联2021年跨境电商海关业务平台开发服务采购合同</t>
  </si>
  <si>
    <t>HT-2021-3023</t>
  </si>
  <si>
    <t>20N0210400019-DP1040</t>
  </si>
  <si>
    <t>跨境电商报关服务平台-金融与民生事业部</t>
  </si>
  <si>
    <t>JNS0034597</t>
  </si>
  <si>
    <t>东方物通科技（北京）有限公司</t>
  </si>
  <si>
    <t>BT00007925</t>
  </si>
  <si>
    <t>中国银联2021年一网通办政务服务平台(二期)建设开发服务采购合同</t>
  </si>
  <si>
    <t>HT-2021-3411</t>
  </si>
  <si>
    <t>21N0210500003-DP1050</t>
  </si>
  <si>
    <t>一网通办政务服务平台（二期）-受理市场部</t>
  </si>
  <si>
    <t>BT00008049</t>
  </si>
  <si>
    <t>2018年SSL证书服务定点采购项目（国外品牌SSL证书）第49期</t>
  </si>
  <si>
    <t>20N0210430028-DP1050</t>
  </si>
  <si>
    <t>BT00008148</t>
  </si>
  <si>
    <t>中国银联2021年合作伙伴经营平台优化开发服务采购项目 合同</t>
  </si>
  <si>
    <t>HT-2021-6490</t>
  </si>
  <si>
    <t>21N0210540018-DP1050</t>
  </si>
  <si>
    <t>2021年-受理市场部-数字化服务商服务升级项目-受理市场部</t>
  </si>
  <si>
    <t>BT00008283</t>
  </si>
  <si>
    <t>2018年SSL证书服务定点采购项目（国外品牌SSL证书）第52期</t>
  </si>
  <si>
    <t>BT00008468</t>
  </si>
  <si>
    <t>中国银联2021年商圈网格化平台优化开发服务采购合同</t>
  </si>
  <si>
    <t>HT-2021-9333</t>
  </si>
  <si>
    <t>21N0210540072-DP1050</t>
  </si>
  <si>
    <t>2021年-受理市场部-商圈网格化管理服务能力升级项目-受理市场部</t>
  </si>
  <si>
    <t>BT00008705</t>
  </si>
  <si>
    <t>中国银联2021年数字化收单平台优化开发服务采购合同</t>
  </si>
  <si>
    <t>HT-2021-12584</t>
  </si>
  <si>
    <t>21N0210540132-DP1050</t>
  </si>
  <si>
    <t>2021年-受理市场部-数字化收单服务升级项目-受理市场部</t>
  </si>
  <si>
    <t>BT00008981</t>
  </si>
  <si>
    <t>中国银联2021年政府资金管理服务平台优化开发服务采购合同</t>
  </si>
  <si>
    <t>HT-2021-14637</t>
  </si>
  <si>
    <t>JNS0032839</t>
  </si>
  <si>
    <t>北京市太极华青信息系统有限公司</t>
  </si>
  <si>
    <t>BT00009624</t>
  </si>
  <si>
    <t>中国银联2022年医疗服务平台开发服务采购合同（包件一）</t>
  </si>
  <si>
    <t>HT-2022-3228</t>
  </si>
  <si>
    <t>22N0210540017-DP1050</t>
  </si>
  <si>
    <t>2021年-受理市场部-银联医疗服务平台（三期）项目-受理市场部</t>
  </si>
  <si>
    <t>BT00009659</t>
  </si>
  <si>
    <t>中国银联2022年医疗服务平台开发服务采购合同（包件二）</t>
  </si>
  <si>
    <t>HT-2022-3227</t>
  </si>
  <si>
    <t>BT00009942</t>
  </si>
  <si>
    <t>中国银联2022年商圈网格化服务升级二期开发服务采购合同</t>
  </si>
  <si>
    <t>HT-2022-7981</t>
  </si>
  <si>
    <t>22N0210540047-DP1050</t>
  </si>
  <si>
    <t>2022年-受理市场部-商圈网格化服务升级二期项目-受理市场部</t>
  </si>
  <si>
    <t>中国银联股份有限公司自办采购订单（电信专线）</t>
  </si>
  <si>
    <t>基于采管办的的订单无需律审</t>
  </si>
  <si>
    <t>中国银联股份有限公司自办采购订单（联通专线）</t>
  </si>
  <si>
    <t>基于采管办的订单无需律审</t>
  </si>
  <si>
    <t>2017年技术支持服务定点采购项目第77期合同</t>
  </si>
  <si>
    <t>19N0210409021</t>
  </si>
  <si>
    <t>关税保函系统</t>
  </si>
  <si>
    <t>中国银联2020年收银员开放平台二期开发服务采购项目-业务项目</t>
  </si>
  <si>
    <t>H20200305-1</t>
  </si>
  <si>
    <t>中国银联2021年合作伙伴经营平台优化开发服务采购项目合同</t>
  </si>
  <si>
    <t>CT10008121</t>
  </si>
  <si>
    <t>软件采购合同（IBM MQ）</t>
  </si>
  <si>
    <t>HT-2017-10512</t>
  </si>
  <si>
    <t>JNS0016694</t>
  </si>
  <si>
    <t>北京诺亚盛智信息科技有限公司</t>
  </si>
  <si>
    <t>CT10008912</t>
  </si>
  <si>
    <t>中国银联与八维通关于成都天府通智慧出行综合网络支付平台项目业务合作协议</t>
  </si>
  <si>
    <t>HT-2018-3426-B1</t>
  </si>
  <si>
    <t>18N0210409034</t>
  </si>
  <si>
    <t>成都天府通智慧出行综合网络支付平台</t>
  </si>
  <si>
    <t>创新中心_本部</t>
  </si>
  <si>
    <t>BT00001525</t>
  </si>
  <si>
    <t>2015年机架式PC服务器协议供货采购项目第29期-订单合同</t>
  </si>
  <si>
    <t>BT00001999</t>
  </si>
  <si>
    <t>2017年PC服务器协议采购项目第8期-订单合同</t>
  </si>
  <si>
    <t>17N0210409003</t>
  </si>
  <si>
    <t>银联智能客户语义推荐系统</t>
  </si>
  <si>
    <t>BT00002506</t>
  </si>
  <si>
    <t>2017年中国银联智能客户语义推荐系统模型开发与咨询服务采购项目采购合同</t>
  </si>
  <si>
    <t>BT00003388</t>
  </si>
  <si>
    <t>2018年基金行业系统开发服务采购合同</t>
  </si>
  <si>
    <t>HT-2018-9570</t>
  </si>
  <si>
    <t>JNS0023153</t>
  </si>
  <si>
    <t>深圳市金证科技股份有限公司</t>
  </si>
  <si>
    <t>BT00004912</t>
  </si>
  <si>
    <t>2017年技术支持服务定点采购项目第54期合同</t>
  </si>
  <si>
    <t>19N0210409012</t>
  </si>
  <si>
    <t>金融与民生事业部-行业平台接入效能优化项目（金融与民生事业部）</t>
  </si>
  <si>
    <t>BT00006139</t>
  </si>
  <si>
    <t>2020年消费金融综合行业服务平台开发采购项目采购合同</t>
  </si>
  <si>
    <t>HT-2020-1572</t>
  </si>
  <si>
    <t>19N0210409018</t>
  </si>
  <si>
    <t>消费金融综合服务平台项目</t>
  </si>
  <si>
    <t>BT00006539</t>
  </si>
  <si>
    <t>2020年便民缴费内容交换平台内容聚合后置开发服务采购项目采购合同</t>
  </si>
  <si>
    <t>20N0210400006-DP1040</t>
  </si>
  <si>
    <t>便民缴费内容交换平台-金融与民生事业部</t>
  </si>
  <si>
    <t>JNS0031833</t>
  </si>
  <si>
    <t>天聚地合（苏州）数据股份有限公司</t>
  </si>
  <si>
    <t>BT00006718</t>
  </si>
  <si>
    <t>2020年便民缴费内容交换平台个性化转换后置开发服务采购项目采购合同</t>
  </si>
  <si>
    <t>BT00007253</t>
  </si>
  <si>
    <t>中国银联2020年外部技术和运营资源定点采购项目-通用类-润和第3期</t>
  </si>
  <si>
    <t>BT00007761</t>
  </si>
  <si>
    <t>中国银联2020年5G消息管理服务平台开发服务采购合同</t>
  </si>
  <si>
    <t>HT-2020-17653</t>
  </si>
  <si>
    <t>20N0210400009-DP1040</t>
  </si>
  <si>
    <t>5G综合服务平台-金融与民生事业部</t>
  </si>
  <si>
    <t>JNS0018663</t>
  </si>
  <si>
    <t>北京神州泰岳软件股份有限公司</t>
  </si>
  <si>
    <t>BT00007934</t>
  </si>
  <si>
    <t>中国银联2020年外部技术和运营资源定点采购项目-支持类-润和第4期</t>
  </si>
  <si>
    <t>21N0210540213-DP1051</t>
  </si>
  <si>
    <t>2021年-创新中心-对公标记化业务2021年度建设项目（一期）-创新中心</t>
  </si>
  <si>
    <t>BT00007942</t>
  </si>
  <si>
    <t>中国银联2020年外部技术和运营资源定点采购项目-支持类-佰钧成第1期</t>
  </si>
  <si>
    <t>21N0210540063-DP1010</t>
  </si>
  <si>
    <t>2021年-业务部-代收业务合规发展优化项目-业务部</t>
  </si>
  <si>
    <t>JNS0032353</t>
  </si>
  <si>
    <t>武汉佰钧成技术有限责任公司</t>
  </si>
  <si>
    <t>BT00008709</t>
  </si>
  <si>
    <t>中国银联2021年PC服务器协议供货采购项目（1U服务器）第3期</t>
  </si>
  <si>
    <t>21N0210540130-DP1010</t>
  </si>
  <si>
    <t>2021年-业务部-代收付业务通道优化项目-业务部</t>
  </si>
  <si>
    <t>BT00008809</t>
  </si>
  <si>
    <t>中国银联2021年内容分销平台前置服务系统开发服务采购合同</t>
  </si>
  <si>
    <t>21N0210540109-DP1051</t>
  </si>
  <si>
    <t>2021年-创新中心-内容分销平台-创新中心</t>
  </si>
  <si>
    <t>JNS0021351</t>
  </si>
  <si>
    <t>青岛网信信息科技有限公司</t>
  </si>
  <si>
    <t>BT00010091</t>
  </si>
  <si>
    <t>2022年专业服务人力外包-润和第4期</t>
  </si>
  <si>
    <t>22N0210510022-DP1051</t>
  </si>
  <si>
    <t>2022-创新中心-对公支付业务迭代优化项目-创新中心</t>
  </si>
  <si>
    <t>中国银联2019年基金支付系统二期开发服务采购项目采购合同</t>
  </si>
  <si>
    <t>HT2019-12257</t>
  </si>
  <si>
    <t>19N0210409019</t>
  </si>
  <si>
    <t>基金支付系统二期</t>
  </si>
  <si>
    <t>2019年分布式内容聚合及重构系统开发服务采购项目采购合同</t>
  </si>
  <si>
    <t>HT-2019-7131</t>
  </si>
  <si>
    <t>19N0210409004</t>
  </si>
  <si>
    <t>金融与民生事业部-银链项目（金融与民生事业部）</t>
  </si>
  <si>
    <t>JNS0026743</t>
  </si>
  <si>
    <t>众安信息技术服务有限公司</t>
  </si>
  <si>
    <t>B2B业务合作协议</t>
  </si>
  <si>
    <t>HT-2018-3497</t>
  </si>
  <si>
    <t>JNS0007573</t>
  </si>
  <si>
    <t>中金支付有限公司</t>
  </si>
  <si>
    <t>YWSP-2021-2961</t>
  </si>
  <si>
    <t>线上支付部_本部</t>
  </si>
  <si>
    <t>BT00002519</t>
  </si>
  <si>
    <t>2017年PC服务器协议采购项目第24期-订单合同</t>
  </si>
  <si>
    <t>BT00002601</t>
  </si>
  <si>
    <t>2016年加密机协议供货采购项目第13期-订单合同</t>
  </si>
  <si>
    <t>JNS0000358</t>
  </si>
  <si>
    <t>广州江南科友科技股份有限公司</t>
  </si>
  <si>
    <t>BT00004544</t>
  </si>
  <si>
    <t>2018年机架式PC服务器协议供货采购项目第40期合同</t>
  </si>
  <si>
    <t>BT00005632</t>
  </si>
  <si>
    <t>2019年机架式PC服务器协议供货采购项目第35期合同</t>
  </si>
  <si>
    <t>BT00005702</t>
  </si>
  <si>
    <t>2018年加密机协议供货采购项目第16期合同</t>
  </si>
  <si>
    <t>BT00006533</t>
  </si>
  <si>
    <t>2020年加密机协议供货采购项目第4期合同</t>
  </si>
  <si>
    <t>HT-2020-1925；HT-2020-1924；HT-2020-1923</t>
  </si>
  <si>
    <t>20N0210340022-DP1041</t>
  </si>
  <si>
    <t>手机闪付用户平台（企划部）</t>
  </si>
  <si>
    <t>BT00006534</t>
  </si>
  <si>
    <t>2020年加密机协议供货采购项目第5期合同</t>
  </si>
  <si>
    <t>20N0210340029-DP1041</t>
  </si>
  <si>
    <t>Apple Pay卡码合一-企划部</t>
  </si>
  <si>
    <t>BT00006537</t>
  </si>
  <si>
    <t>2019年机架式PC服务器协议供货采购项目第57期合同</t>
  </si>
  <si>
    <t>BT00006538</t>
  </si>
  <si>
    <t>2019年机架式PC服务器协议供货采购项目第56期合同</t>
  </si>
  <si>
    <t>BT00007570</t>
  </si>
  <si>
    <t>中国银联2020年手机pay身份识别系统二期开发服务采购项目</t>
  </si>
  <si>
    <t>BT00008073</t>
  </si>
  <si>
    <t>中国银联2021年TSM产品化体系建设项目二期及手机盾开发服务采购合同</t>
  </si>
  <si>
    <t>HT-2021-5226</t>
  </si>
  <si>
    <t>JNS0035739</t>
  </si>
  <si>
    <t>上海泰雷兹智能卡技术有限公司</t>
  </si>
  <si>
    <t>BT00008419</t>
  </si>
  <si>
    <t>2018年SSL证书服务定点采购项目（国外品牌SSL证书）第54期</t>
  </si>
  <si>
    <t>21N0210540102-DP1052</t>
  </si>
  <si>
    <t>2021年-线上支付部-线上统一收银台产品及通道优化建设项目-线上支付部</t>
  </si>
  <si>
    <t>BT00008657</t>
  </si>
  <si>
    <t>中国银联2021年PC服务器协议供货采购项目（1U服务器）第2期</t>
  </si>
  <si>
    <t>BT00008867</t>
  </si>
  <si>
    <t>中国银联2021年移动支付平台Cap包系统开发服务采购合同</t>
  </si>
  <si>
    <t>HT-2021-14580</t>
  </si>
  <si>
    <t>19N0210029002-DP1034</t>
  </si>
  <si>
    <t>战略与投资部-保密项目-云闪付事业部</t>
  </si>
  <si>
    <t>BT00009074</t>
  </si>
  <si>
    <t>中国银联2021年无卡消费通道生产验证服务采购合同</t>
  </si>
  <si>
    <t>HT-2021-15287</t>
  </si>
  <si>
    <t>21N0210540157-DP1052</t>
  </si>
  <si>
    <t>2021年-线上支付部-无卡消费通道生产验证项目-线上支付部</t>
  </si>
  <si>
    <t>BT00009985</t>
  </si>
  <si>
    <t>2021年SSL证书服务定点采购项目（国外品牌）第18期</t>
  </si>
  <si>
    <t>3DS在UL实验室预测试检测合同</t>
  </si>
  <si>
    <t>HT-2020-9697</t>
  </si>
  <si>
    <t>3DS在UL实验室正式测试检测合同</t>
  </si>
  <si>
    <t>HT-2020-9698</t>
  </si>
  <si>
    <t>银联Apple Pay业务中AM嵌入式应用在BCTC的测试合同</t>
  </si>
  <si>
    <t>HT-2020-16604</t>
  </si>
  <si>
    <t>中金国盛认证合同</t>
  </si>
  <si>
    <t>HT-2020-16600</t>
  </si>
  <si>
    <t>银联AM UICS应用软件升级合同</t>
  </si>
  <si>
    <t>HT-2020-17473</t>
  </si>
  <si>
    <t>银联小米Pay移动支付嵌入式应用软件安全评估测试合同</t>
  </si>
  <si>
    <t>HT-2021-3491</t>
  </si>
  <si>
    <t>H20210075-01</t>
  </si>
  <si>
    <t>中金国盛认证合同第一次年审</t>
  </si>
  <si>
    <t>CT10006600</t>
  </si>
  <si>
    <t>中国银联PBOC相关Applet开发合同</t>
  </si>
  <si>
    <t>HT-2016-9522</t>
  </si>
  <si>
    <t>品牌营销部_本部</t>
  </si>
  <si>
    <t>BT00004464</t>
  </si>
  <si>
    <t>中国银联2019年营销项目管理平台开发服务采购项目采购合同</t>
  </si>
  <si>
    <t>HT-2019-4607</t>
  </si>
  <si>
    <t>BT00005488</t>
  </si>
  <si>
    <t>2019年机架式PC服务器协议供货采购项目第26期合同</t>
  </si>
  <si>
    <t>19N0210419004</t>
  </si>
  <si>
    <t>线上广告智能管理系统项目</t>
  </si>
  <si>
    <t>BT00005607</t>
  </si>
  <si>
    <t>2019年线上广告智能管理系统开发服务采购项目采购合同</t>
  </si>
  <si>
    <t>HT-2019-16342</t>
  </si>
  <si>
    <t>JNS0018222</t>
  </si>
  <si>
    <t>上海聚胜万合广告有限公司</t>
  </si>
  <si>
    <t>BT00006208</t>
  </si>
  <si>
    <t>2020年营销项目管理平台优化开发采购项目采购合同</t>
  </si>
  <si>
    <t>19N0210419003</t>
  </si>
  <si>
    <t>营销项目管理平台（三期）</t>
  </si>
  <si>
    <t>BT00006708</t>
  </si>
  <si>
    <t>2020年户外广告投放管理系统开发采购项目采购合同</t>
  </si>
  <si>
    <t>HT-2020-8124</t>
  </si>
  <si>
    <t>20N0210410003-DP1041</t>
  </si>
  <si>
    <t>银联户外广告投放管理系统-企划部</t>
  </si>
  <si>
    <t>JNS0025890</t>
  </si>
  <si>
    <t>北京活动时文化传媒有限公司</t>
  </si>
  <si>
    <t>BT00008055</t>
  </si>
  <si>
    <t>中国银联2021年营销项目管理平台四期开发服务采购合同</t>
  </si>
  <si>
    <t>HT-2021-4879</t>
  </si>
  <si>
    <t>21N0210540052-DP1053</t>
  </si>
  <si>
    <t>2021年-品牌营销部-营销项目管理平台（四期）项目-品牌营销部</t>
  </si>
  <si>
    <t>BT00008401</t>
  </si>
  <si>
    <t>中国银联2021年粉丝数字化平台建设采购合同（包件一）</t>
  </si>
  <si>
    <t>HT-2021-8888</t>
  </si>
  <si>
    <t>21N0210540061-DP1053</t>
  </si>
  <si>
    <t>2021年-品牌营销部-银联粉丝数字化平台建设项目-品牌营销部</t>
  </si>
  <si>
    <t>BT00009099</t>
  </si>
  <si>
    <t>中国银联2021年银联官网优化服务采购合同</t>
  </si>
  <si>
    <t>HT-2021-16029</t>
  </si>
  <si>
    <t>21N0210540168-DP1053</t>
  </si>
  <si>
    <t>2021年-品牌营销部-2021年银联官网优化项目-品牌营销部</t>
  </si>
  <si>
    <t>BT00009611</t>
  </si>
  <si>
    <t>中国银联2022年营销平台运营体系建设开发服务采购合同</t>
  </si>
  <si>
    <t>HT-2022-2360</t>
  </si>
  <si>
    <t>22N0210540002-DP1053</t>
  </si>
  <si>
    <t>2021年-品牌营销部-营销平台运营体系建设项目-品牌营销部</t>
  </si>
  <si>
    <t>BT00009671</t>
  </si>
  <si>
    <t>中国银联2022年营销项目管理平台五期开发服务采购合同</t>
  </si>
  <si>
    <t>HT-2022-3809</t>
  </si>
  <si>
    <t>22N0210540021-DP1053</t>
  </si>
  <si>
    <t>2021年-品牌营销部-营销项目管理平台开发服务五期项目-品牌营销部</t>
  </si>
  <si>
    <t>2020年银联官网优化开发服务采购合同</t>
  </si>
  <si>
    <t>HT-2020-9372</t>
  </si>
  <si>
    <t>20N0210010006-DP1011</t>
  </si>
  <si>
    <t>2020年银联官网优化项目-办公室</t>
  </si>
  <si>
    <t>网页防篡改软件iGuard二期采购项目合同</t>
  </si>
  <si>
    <t>HT-2020-9621</t>
  </si>
  <si>
    <t>CT10001708</t>
  </si>
  <si>
    <t>中国银联与金卡生活关于针对麦当劳实体店集中支付项目试点开展宣传营销活动的合作协议</t>
  </si>
  <si>
    <t>HT-(2013)6704</t>
  </si>
  <si>
    <t>12N0110170800</t>
  </si>
  <si>
    <t>麦当劳线下集中收单项目</t>
  </si>
  <si>
    <t>JNS0000586</t>
  </si>
  <si>
    <t>上海《金卡生活》杂志社有限公司</t>
  </si>
  <si>
    <t>内蒙古分公司</t>
  </si>
  <si>
    <t>CT15000399</t>
  </si>
  <si>
    <t>金融IC卡公共服务平台软件开发合同</t>
  </si>
  <si>
    <t>HT-2015-2433</t>
  </si>
  <si>
    <t>15N0215009001</t>
  </si>
  <si>
    <t>内蒙古金融IC卡公共服务平台</t>
  </si>
  <si>
    <t>CT15000085</t>
  </si>
  <si>
    <t>技术开发委托协议（三元达）</t>
  </si>
  <si>
    <t>内蒙古-(2013)0420</t>
  </si>
  <si>
    <t>13N0215009006</t>
  </si>
  <si>
    <t>间改直业务个性化开发项目</t>
  </si>
  <si>
    <t>JNS0006110</t>
  </si>
  <si>
    <t>福建三元达通讯股份有限公司</t>
  </si>
  <si>
    <t>CT15000086</t>
  </si>
  <si>
    <t>数据分析系统维护协议</t>
  </si>
  <si>
    <t>内蒙古-(2013)0444</t>
  </si>
  <si>
    <t>BT00003740</t>
  </si>
  <si>
    <t>中国银联内蒙古分公司数据展示采购项目采购合同</t>
  </si>
  <si>
    <t>HT-2018-12930</t>
  </si>
  <si>
    <t>18N0215009003</t>
  </si>
  <si>
    <t>普惠金融大数据平台展示项目</t>
  </si>
  <si>
    <t>中国银联内蒙古分公司大数据展示系统集成采购合同</t>
  </si>
  <si>
    <t>H20180258</t>
  </si>
  <si>
    <t>中国银联内蒙古分公司生产设备采购项目合同</t>
  </si>
  <si>
    <t>HT-2022-8755</t>
  </si>
  <si>
    <t>22N0215009093-ES10150000</t>
  </si>
  <si>
    <t>2022-内蒙古分公司-办公网络管理能力提升及生产服务器升级-内蒙古分公司</t>
  </si>
  <si>
    <t>JNS0035176</t>
  </si>
  <si>
    <t>内蒙古森玮科技有限公司</t>
  </si>
  <si>
    <t>中国银联内蒙古分公司办公网络设备采购项目合同</t>
  </si>
  <si>
    <t>HT-2022-8743</t>
  </si>
  <si>
    <t>JNS0037190</t>
  </si>
  <si>
    <t>内蒙古盈茂信息技术有限公司</t>
  </si>
  <si>
    <t>CT15001735</t>
  </si>
  <si>
    <t>内蒙古地税财税库银二期网络设备采购项目合同</t>
  </si>
  <si>
    <t>HT-2018-5776</t>
  </si>
  <si>
    <t>18N0215009001</t>
  </si>
  <si>
    <t>内蒙古地税财税库银二期</t>
  </si>
  <si>
    <t>CT15001786</t>
  </si>
  <si>
    <t>内蒙古金融IC卡公共服务系统信息安全改造项目合同</t>
  </si>
  <si>
    <t>HT-2018-3310</t>
  </si>
  <si>
    <t>18N0215009002</t>
  </si>
  <si>
    <t>ic卡平台改造项目</t>
  </si>
  <si>
    <t>JNS0022271</t>
  </si>
  <si>
    <t>内蒙古博纳思信息技术有限责任公司</t>
  </si>
  <si>
    <t>青岛分公司</t>
  </si>
  <si>
    <t>中国银联股份有限公司青岛分公司运营平台开发外包采购合同</t>
  </si>
  <si>
    <t>HT-2020-1359</t>
  </si>
  <si>
    <t>19N0237029001</t>
  </si>
  <si>
    <t>青岛银联集中运营平台</t>
  </si>
  <si>
    <t>CT37020627</t>
  </si>
  <si>
    <t>中国银联青岛分公司综合服务管理平台软件开发合同</t>
  </si>
  <si>
    <t>HT-2016-9133</t>
  </si>
  <si>
    <t>16N0237029002</t>
  </si>
  <si>
    <t>青岛分公司综合服务管理平台产品</t>
  </si>
  <si>
    <t>人民币</t>
    <phoneticPr fontId="1" type="noConversion"/>
  </si>
  <si>
    <t>侯玲</t>
  </si>
  <si>
    <t>任辉</t>
  </si>
  <si>
    <t>谭彬</t>
  </si>
  <si>
    <t>董波</t>
  </si>
  <si>
    <t>陈旭</t>
  </si>
  <si>
    <t>叶青</t>
  </si>
  <si>
    <t>孙明</t>
  </si>
  <si>
    <t>赵婧</t>
  </si>
  <si>
    <t>潘薇</t>
  </si>
  <si>
    <t>梁子凡</t>
  </si>
  <si>
    <t>王阳</t>
  </si>
  <si>
    <t>沈婷婷</t>
  </si>
  <si>
    <t>周瑾</t>
  </si>
  <si>
    <t>宋楠</t>
  </si>
  <si>
    <t>陈竹</t>
  </si>
  <si>
    <t>陆艳</t>
  </si>
  <si>
    <t>王妍</t>
  </si>
  <si>
    <t>谭超</t>
  </si>
  <si>
    <t>丁震</t>
  </si>
  <si>
    <t>王虹</t>
  </si>
  <si>
    <t>潘诚</t>
  </si>
  <si>
    <t>张聪</t>
  </si>
  <si>
    <t>蒋萍</t>
  </si>
  <si>
    <t>姜昕</t>
  </si>
  <si>
    <t>张建</t>
  </si>
  <si>
    <t>王昊</t>
  </si>
  <si>
    <t>王乾</t>
  </si>
  <si>
    <t>郑楠</t>
  </si>
  <si>
    <t>丁杰</t>
  </si>
  <si>
    <t>戴婷</t>
  </si>
  <si>
    <t>吴越</t>
  </si>
  <si>
    <t>苏晓兰</t>
  </si>
  <si>
    <t>合同号</t>
  </si>
  <si>
    <t>序列</t>
  </si>
  <si>
    <t>付款阶段</t>
  </si>
  <si>
    <t>尾款</t>
  </si>
  <si>
    <t>付款时间</t>
  </si>
  <si>
    <t>付款金额</t>
  </si>
  <si>
    <t>付款比例</t>
  </si>
  <si>
    <t>已付金额</t>
  </si>
  <si>
    <t>create_date</t>
  </si>
  <si>
    <t>last_update_date</t>
  </si>
  <si>
    <t>冯紫青</t>
  </si>
  <si>
    <t>胡书文</t>
  </si>
  <si>
    <t>郭欣可</t>
  </si>
  <si>
    <t>秦琬琰</t>
  </si>
  <si>
    <t>何棠</t>
  </si>
  <si>
    <t>何羚</t>
  </si>
  <si>
    <t>陆书</t>
  </si>
  <si>
    <t>余荣</t>
  </si>
  <si>
    <t>谭掣</t>
  </si>
  <si>
    <t>任竦</t>
  </si>
  <si>
    <t>孔暠</t>
  </si>
  <si>
    <t>周丞</t>
  </si>
  <si>
    <t>史朋</t>
  </si>
  <si>
    <t>唐势</t>
  </si>
  <si>
    <t>彭真</t>
  </si>
  <si>
    <t>曹贞</t>
  </si>
  <si>
    <t>文英</t>
  </si>
  <si>
    <t>黄媚</t>
  </si>
  <si>
    <t>孙姬</t>
  </si>
  <si>
    <t>吕岚</t>
  </si>
  <si>
    <t>阎柔</t>
  </si>
  <si>
    <t>金红</t>
  </si>
  <si>
    <t>龙妆</t>
  </si>
  <si>
    <t>夏卿</t>
  </si>
  <si>
    <t>史娥</t>
  </si>
  <si>
    <t>姜鹃</t>
  </si>
  <si>
    <t>常平</t>
  </si>
  <si>
    <t>范越</t>
  </si>
  <si>
    <t>王玫</t>
  </si>
  <si>
    <t>邵霖</t>
  </si>
  <si>
    <t>孙凡</t>
  </si>
  <si>
    <t>程姜</t>
  </si>
  <si>
    <t>熊锦</t>
  </si>
  <si>
    <t>邓梅</t>
  </si>
  <si>
    <t>邱欢</t>
  </si>
  <si>
    <t>郑姿</t>
  </si>
  <si>
    <t>陈缨</t>
  </si>
  <si>
    <t>胡娉</t>
  </si>
  <si>
    <t>邵卿</t>
  </si>
  <si>
    <t>朱慧瑶</t>
  </si>
  <si>
    <t>陆孤松</t>
  </si>
  <si>
    <t>薛海菡</t>
  </si>
  <si>
    <t>乔馨蓉</t>
  </si>
  <si>
    <t>阎颖慧</t>
  </si>
  <si>
    <t>魏婧宁</t>
  </si>
  <si>
    <t>吕英范</t>
  </si>
  <si>
    <t>汪咏歌</t>
  </si>
  <si>
    <t>吴荣轩</t>
  </si>
  <si>
    <t>阎玉韵</t>
  </si>
  <si>
    <t>徐欣怡</t>
  </si>
  <si>
    <t>蔡俊爽</t>
  </si>
  <si>
    <t>马乐逸</t>
  </si>
  <si>
    <t>许俊能</t>
  </si>
  <si>
    <t>孙阳冰</t>
  </si>
  <si>
    <t>段永长</t>
  </si>
  <si>
    <t>苑杰</t>
  </si>
  <si>
    <t>傅心水</t>
  </si>
  <si>
    <t>魏飞雨</t>
  </si>
  <si>
    <t>高翔宇</t>
  </si>
  <si>
    <t>王文康</t>
  </si>
  <si>
    <t>康兴言</t>
  </si>
  <si>
    <t>任锐阵</t>
  </si>
  <si>
    <t>黎星驰</t>
  </si>
  <si>
    <t>戴文敏</t>
  </si>
  <si>
    <t>邵金鑫</t>
  </si>
  <si>
    <t>黄茂典</t>
  </si>
  <si>
    <t>许学真</t>
  </si>
  <si>
    <t>龚良骏</t>
  </si>
  <si>
    <t>梁景铄</t>
  </si>
  <si>
    <t>任俊名</t>
  </si>
  <si>
    <t>常子轩</t>
  </si>
  <si>
    <t>白涵忍</t>
  </si>
  <si>
    <t>韩永春</t>
  </si>
  <si>
    <t>康康顺</t>
  </si>
  <si>
    <t>周承基</t>
  </si>
  <si>
    <t>汤绍祺</t>
  </si>
  <si>
    <t>董建义</t>
  </si>
  <si>
    <t>顾向笛</t>
  </si>
  <si>
    <t>余同和</t>
  </si>
  <si>
    <t>邹智勇</t>
  </si>
  <si>
    <t>汤浩荡</t>
  </si>
  <si>
    <t>黄飞语</t>
  </si>
  <si>
    <t>崔睿达</t>
  </si>
  <si>
    <t>杨和惬</t>
  </si>
  <si>
    <t>万俊彦</t>
  </si>
  <si>
    <t>黄欣然</t>
  </si>
  <si>
    <t>林浩阔</t>
  </si>
  <si>
    <t>陈飞英</t>
  </si>
  <si>
    <t>许承教</t>
  </si>
  <si>
    <t>陈飞沉</t>
  </si>
  <si>
    <t>马巍昂</t>
  </si>
  <si>
    <t>武承望</t>
  </si>
  <si>
    <t>吕弘雅</t>
  </si>
  <si>
    <t>邱建柏</t>
  </si>
  <si>
    <t>赵天工</t>
  </si>
  <si>
    <t>乔良平</t>
  </si>
  <si>
    <t>侯星驰</t>
  </si>
  <si>
    <t>何浩歌</t>
  </si>
  <si>
    <t>侯弘致</t>
  </si>
  <si>
    <t>罗鸿飞</t>
  </si>
  <si>
    <t>王星河</t>
  </si>
  <si>
    <t>石泰河</t>
  </si>
  <si>
    <t>谢鸿达</t>
  </si>
  <si>
    <t>孔阳冰</t>
  </si>
  <si>
    <t>郑志诚</t>
  </si>
  <si>
    <t>尹俊郎</t>
  </si>
  <si>
    <t>顾建安</t>
  </si>
  <si>
    <t>廖浩博</t>
  </si>
  <si>
    <t>蒋英纵</t>
  </si>
  <si>
    <t>袁高畅</t>
  </si>
  <si>
    <t>邱阳波</t>
  </si>
  <si>
    <t>梁元青</t>
  </si>
  <si>
    <t>于烨然</t>
  </si>
  <si>
    <t>段鸿禧</t>
  </si>
  <si>
    <t>石兴庆</t>
  </si>
  <si>
    <t>邱宏放</t>
  </si>
  <si>
    <t>汤苑博</t>
  </si>
  <si>
    <t>宋坚白</t>
  </si>
  <si>
    <t>陈翔飞</t>
  </si>
  <si>
    <t>贾光启</t>
  </si>
  <si>
    <t>王向荣</t>
  </si>
  <si>
    <t>梁承德</t>
  </si>
  <si>
    <t>石俊驰</t>
  </si>
  <si>
    <t>史凯捷</t>
  </si>
  <si>
    <t>袁德泽</t>
  </si>
  <si>
    <t>吕飞飙</t>
  </si>
  <si>
    <t>田阳嘉</t>
  </si>
  <si>
    <t>范德泽</t>
  </si>
  <si>
    <t>武力言</t>
  </si>
  <si>
    <t>陈经义</t>
  </si>
  <si>
    <t>徐德寿</t>
  </si>
  <si>
    <t>傅永逸</t>
  </si>
  <si>
    <t>宋承宣</t>
  </si>
  <si>
    <t>沈君昊</t>
  </si>
  <si>
    <t>朱高逸</t>
  </si>
  <si>
    <t>宋宏伯</t>
  </si>
  <si>
    <t>唐锐意</t>
  </si>
  <si>
    <t>蒋阳泽</t>
  </si>
  <si>
    <t>罗安易</t>
  </si>
  <si>
    <t>谭嘉年</t>
  </si>
  <si>
    <t>韩德寿</t>
  </si>
  <si>
    <t>王德惠</t>
  </si>
  <si>
    <t>郭翰翮</t>
  </si>
  <si>
    <t>易立果</t>
  </si>
  <si>
    <t>周高懿</t>
  </si>
  <si>
    <t>吕鸿卓</t>
  </si>
  <si>
    <t>张鸿云</t>
  </si>
  <si>
    <t>杨嘉懿</t>
  </si>
  <si>
    <t>尹俊楚</t>
  </si>
  <si>
    <t>朱玉书</t>
  </si>
  <si>
    <t>许锐锋</t>
  </si>
  <si>
    <t>胡茂实</t>
  </si>
  <si>
    <t>周鹏池</t>
  </si>
  <si>
    <t>姚宏邈</t>
  </si>
  <si>
    <t>吴高明</t>
  </si>
  <si>
    <t>龚晟睿</t>
  </si>
  <si>
    <t>武哲彦</t>
  </si>
  <si>
    <t>方文成</t>
  </si>
  <si>
    <t>谭飞雨</t>
  </si>
  <si>
    <t>万阳波</t>
  </si>
  <si>
    <t>余飞白</t>
  </si>
  <si>
    <t>康刚洁</t>
  </si>
  <si>
    <t>尹和韵</t>
  </si>
  <si>
    <t>冯伟懋</t>
  </si>
  <si>
    <t>吴文昌</t>
  </si>
  <si>
    <t>毛和歌</t>
  </si>
  <si>
    <t>郭奇文</t>
  </si>
  <si>
    <t>于元基</t>
  </si>
  <si>
    <t>丁俊誉</t>
  </si>
  <si>
    <t>吕阳辉</t>
  </si>
  <si>
    <t>许高谊</t>
  </si>
  <si>
    <t>文高达</t>
  </si>
  <si>
    <t>黎元思</t>
  </si>
  <si>
    <t>罗修能</t>
  </si>
  <si>
    <t>董兴旺</t>
  </si>
  <si>
    <t>秦景铄</t>
  </si>
  <si>
    <t>吴建茗</t>
  </si>
  <si>
    <t>任欣可</t>
  </si>
  <si>
    <t>周高杰</t>
  </si>
  <si>
    <t>姚浩然</t>
  </si>
  <si>
    <t>漕志勇</t>
  </si>
  <si>
    <t>黎飞翔</t>
  </si>
  <si>
    <t>陈意蕴</t>
  </si>
  <si>
    <t>黄正豪</t>
  </si>
  <si>
    <t>唐天赋</t>
  </si>
  <si>
    <t>蔡雨信</t>
  </si>
  <si>
    <t>钱安民</t>
  </si>
  <si>
    <t>邓高峯</t>
  </si>
  <si>
    <t>萧奇胜</t>
  </si>
  <si>
    <t>李乐湛</t>
  </si>
  <si>
    <t>蒋刚捷</t>
  </si>
  <si>
    <t>汤晟睿</t>
  </si>
  <si>
    <t>谭高韵</t>
  </si>
  <si>
    <t>秦飞白</t>
  </si>
  <si>
    <t>郭德润</t>
  </si>
  <si>
    <t>文修远</t>
  </si>
  <si>
    <t>袁季萌</t>
  </si>
  <si>
    <t>夏昊空</t>
  </si>
  <si>
    <t>汪弘懿</t>
  </si>
  <si>
    <t>廖鸿煊</t>
  </si>
  <si>
    <t>姚嘉歆</t>
  </si>
  <si>
    <t>李锐思</t>
  </si>
  <si>
    <t>汤勇男</t>
  </si>
  <si>
    <t>段彭薄</t>
  </si>
  <si>
    <t>孔弘毅</t>
  </si>
  <si>
    <t>周斯伯</t>
  </si>
  <si>
    <t>孔斯年</t>
  </si>
  <si>
    <t>刘博远</t>
  </si>
  <si>
    <t>曾承颜</t>
  </si>
  <si>
    <t>周承天</t>
  </si>
  <si>
    <t>唐烨赫</t>
  </si>
  <si>
    <t>金天翰</t>
  </si>
  <si>
    <t>常阳舒</t>
  </si>
  <si>
    <t>易天逸</t>
  </si>
  <si>
    <t>钱乐成</t>
  </si>
  <si>
    <t>杜俊材</t>
  </si>
  <si>
    <t>崔锐藻</t>
  </si>
  <si>
    <t>余雨泽</t>
  </si>
  <si>
    <t>何元武</t>
  </si>
  <si>
    <t>段英博</t>
  </si>
  <si>
    <t>金力强</t>
  </si>
  <si>
    <t>刘溥心</t>
  </si>
  <si>
    <t>谢奇希</t>
  </si>
  <si>
    <t>贺烨熠</t>
  </si>
  <si>
    <t>戴高格</t>
  </si>
  <si>
    <t>薛康胜</t>
  </si>
  <si>
    <t>谢乐志</t>
  </si>
  <si>
    <t>文烨华</t>
  </si>
  <si>
    <t>卢奇志</t>
  </si>
  <si>
    <t>段承悦</t>
  </si>
  <si>
    <t>邵宏深</t>
  </si>
  <si>
    <t>郑鸿禧</t>
  </si>
  <si>
    <t>蒋雨信</t>
  </si>
  <si>
    <t>邹承平</t>
  </si>
  <si>
    <t>吕明俊</t>
  </si>
  <si>
    <t>龚奇致</t>
  </si>
  <si>
    <t>廖宜民</t>
  </si>
  <si>
    <t>廖安民</t>
  </si>
  <si>
    <t>邹波鸿</t>
  </si>
  <si>
    <t>戴俊德</t>
  </si>
  <si>
    <t>石德寿</t>
  </si>
  <si>
    <t>叶巍然</t>
  </si>
  <si>
    <t>赵高峰</t>
  </si>
  <si>
    <t>周成和</t>
  </si>
  <si>
    <t>钱博延</t>
  </si>
  <si>
    <t>叶博延</t>
  </si>
  <si>
    <t>戴文光</t>
  </si>
  <si>
    <t>贺作人</t>
  </si>
  <si>
    <t>薛温书</t>
  </si>
  <si>
    <t>蔡展鹏</t>
  </si>
  <si>
    <t>吕涵衍</t>
  </si>
  <si>
    <t>蔡浩穰</t>
  </si>
  <si>
    <t>白振国</t>
  </si>
  <si>
    <t>黄滨海</t>
  </si>
  <si>
    <t>沈项禹</t>
  </si>
  <si>
    <t>萧刚捷</t>
  </si>
  <si>
    <t>秦嘉勋</t>
  </si>
  <si>
    <t>刘嘉慕</t>
  </si>
  <si>
    <t>杨鸿达</t>
  </si>
  <si>
    <t>宋兴为</t>
  </si>
  <si>
    <t>龚文斌</t>
  </si>
  <si>
    <t>赵星文</t>
  </si>
  <si>
    <t>邹俊逸</t>
  </si>
  <si>
    <t>许季同</t>
  </si>
  <si>
    <t>文涵映</t>
  </si>
  <si>
    <t>李鸿羽</t>
  </si>
  <si>
    <t>尹坚秉</t>
  </si>
  <si>
    <t>陈锦程</t>
  </si>
  <si>
    <t>赵英飙</t>
  </si>
  <si>
    <t>石高达</t>
  </si>
  <si>
    <t>郑景福</t>
  </si>
  <si>
    <t>唐飞鸣</t>
  </si>
  <si>
    <t>龚昊穹</t>
  </si>
  <si>
    <t>彭思淼</t>
  </si>
  <si>
    <t>夏信厚</t>
  </si>
  <si>
    <t>任开诚</t>
  </si>
  <si>
    <t>廖永元</t>
  </si>
  <si>
    <t>谭明煦</t>
  </si>
  <si>
    <t>蔡嘉歆</t>
  </si>
  <si>
    <t>白星驰</t>
  </si>
  <si>
    <t>蔡力强</t>
  </si>
  <si>
    <t>胡自怡</t>
  </si>
  <si>
    <t>石刚豪</t>
  </si>
  <si>
    <t>赵和正</t>
  </si>
  <si>
    <t>韩永逸</t>
  </si>
  <si>
    <t>夏文光</t>
  </si>
  <si>
    <t>龚永寿</t>
  </si>
  <si>
    <t>吕高歌</t>
  </si>
  <si>
    <t>赖天和</t>
  </si>
  <si>
    <t>孙成荫</t>
  </si>
  <si>
    <t>毛阳舒</t>
  </si>
  <si>
    <t>卢英武</t>
  </si>
  <si>
    <t>陈和璧</t>
  </si>
  <si>
    <t>贾兴国</t>
  </si>
  <si>
    <t>万伟才</t>
  </si>
  <si>
    <t>姚俊茂</t>
  </si>
  <si>
    <t>郑智勇</t>
  </si>
  <si>
    <t>石雨信</t>
  </si>
  <si>
    <t>吕鹏鲸</t>
  </si>
  <si>
    <t>梁彭魄</t>
  </si>
  <si>
    <t>傅乐水</t>
  </si>
  <si>
    <t>曹雨伯</t>
  </si>
  <si>
    <t>杜博易</t>
  </si>
  <si>
    <t>方新荣</t>
  </si>
  <si>
    <t>史正奇</t>
  </si>
  <si>
    <t>蒋季同</t>
  </si>
  <si>
    <t>黎温文</t>
  </si>
  <si>
    <t>胡信然</t>
  </si>
  <si>
    <t>杜文赋</t>
  </si>
  <si>
    <t>朱冠玉</t>
  </si>
  <si>
    <t>王斯伯</t>
  </si>
  <si>
    <t>潘元恺</t>
  </si>
  <si>
    <t>苏奇迈</t>
  </si>
  <si>
    <t>赖飞语</t>
  </si>
  <si>
    <t>汪成龙</t>
  </si>
  <si>
    <t>尹文虹</t>
  </si>
  <si>
    <t>江修杰</t>
  </si>
  <si>
    <t>何项禹</t>
  </si>
  <si>
    <t>许雅惠</t>
  </si>
  <si>
    <t>潘俊健</t>
  </si>
  <si>
    <t>石景同</t>
  </si>
  <si>
    <t>尹高杰</t>
  </si>
  <si>
    <t>魏良平</t>
  </si>
  <si>
    <t>邵星波</t>
  </si>
  <si>
    <t>戴凯歌</t>
  </si>
  <si>
    <t>苏开诚</t>
  </si>
  <si>
    <t>武勇男</t>
  </si>
  <si>
    <t>孙博学</t>
  </si>
  <si>
    <t>漕正初</t>
  </si>
  <si>
    <t>陆彭泽</t>
  </si>
  <si>
    <t>阎滨海</t>
  </si>
  <si>
    <t>江勇军</t>
  </si>
  <si>
    <t>金俊雄</t>
  </si>
  <si>
    <t>白敏才</t>
  </si>
  <si>
    <t>汤昂然</t>
  </si>
  <si>
    <t>段英喆</t>
  </si>
  <si>
    <t>顾景龙</t>
  </si>
  <si>
    <t>贺经国</t>
  </si>
  <si>
    <t>周星华</t>
  </si>
  <si>
    <t>姜宏博</t>
  </si>
  <si>
    <t>汪彬郁</t>
  </si>
  <si>
    <t>史良朋</t>
  </si>
  <si>
    <t>韩弘雅</t>
  </si>
  <si>
    <t>邓阳泽</t>
  </si>
  <si>
    <t>魏浩壤</t>
  </si>
  <si>
    <t>余乐邦</t>
  </si>
  <si>
    <t>丁睿思</t>
  </si>
  <si>
    <t>杨志勇</t>
  </si>
  <si>
    <t>戴思博</t>
  </si>
  <si>
    <t>李成礼</t>
  </si>
  <si>
    <t>董博达</t>
  </si>
  <si>
    <t>毛康安</t>
  </si>
  <si>
    <t>崔飞掣</t>
  </si>
  <si>
    <t>郑安晏</t>
  </si>
  <si>
    <t>邹浩淼</t>
  </si>
  <si>
    <t>廖飞航</t>
  </si>
  <si>
    <t>尹欣然</t>
  </si>
  <si>
    <t>邱俊德</t>
  </si>
  <si>
    <t>唐建木</t>
  </si>
  <si>
    <t>姚元纬</t>
  </si>
  <si>
    <t>陈睿达</t>
  </si>
  <si>
    <t>陈阳羽</t>
  </si>
  <si>
    <t>孔昊天</t>
  </si>
  <si>
    <t>白立诚</t>
  </si>
  <si>
    <t>傅志业</t>
  </si>
  <si>
    <t>唐英才</t>
  </si>
  <si>
    <t>沈咏志</t>
  </si>
  <si>
    <t>邱晋鹏</t>
  </si>
  <si>
    <t>顾明辉</t>
  </si>
  <si>
    <t>徐立辉</t>
  </si>
  <si>
    <t>贺温纶</t>
  </si>
  <si>
    <t>邵嘉运</t>
  </si>
  <si>
    <t>何昂雄</t>
  </si>
  <si>
    <t>阎昊乾</t>
  </si>
  <si>
    <t>任安邦</t>
  </si>
  <si>
    <t>吴天禄</t>
  </si>
  <si>
    <t>方飞驰</t>
  </si>
  <si>
    <t>程子真</t>
  </si>
  <si>
    <t>贾同济</t>
  </si>
  <si>
    <t>曾兴发</t>
  </si>
  <si>
    <t>杜飞光</t>
  </si>
  <si>
    <t>陈兴安</t>
  </si>
  <si>
    <t>萧元正</t>
  </si>
  <si>
    <t>陈光赫</t>
  </si>
  <si>
    <t>潘鹏程</t>
  </si>
  <si>
    <t>高博实</t>
  </si>
  <si>
    <t>陆正阳</t>
  </si>
  <si>
    <t>易欣怿</t>
  </si>
  <si>
    <t>杜元白</t>
  </si>
  <si>
    <t>崔开诚</t>
  </si>
  <si>
    <t>贾康适</t>
  </si>
  <si>
    <t>段英悟</t>
  </si>
  <si>
    <t>邵嘉懿</t>
  </si>
  <si>
    <t>谭阳华</t>
  </si>
  <si>
    <t>赵成化</t>
  </si>
  <si>
    <t>周英勋</t>
  </si>
  <si>
    <t>崔立辉</t>
  </si>
  <si>
    <t>邵阳冰</t>
  </si>
  <si>
    <t>戴才捷</t>
  </si>
  <si>
    <t>漕建业</t>
  </si>
  <si>
    <t>苏鸿远</t>
  </si>
  <si>
    <t>顾承平</t>
  </si>
  <si>
    <t>杜信厚</t>
  </si>
  <si>
    <t>刘华采</t>
  </si>
  <si>
    <t>潘嘉年</t>
  </si>
  <si>
    <t>钱鸿羽</t>
  </si>
  <si>
    <t>郭永言</t>
  </si>
  <si>
    <t>崔康顺</t>
  </si>
  <si>
    <t>尹同化</t>
  </si>
  <si>
    <t>胡刚毅</t>
  </si>
  <si>
    <t>朱星驰</t>
  </si>
  <si>
    <t>王修明</t>
  </si>
  <si>
    <t>黄弘盛</t>
  </si>
  <si>
    <t>乔泽语</t>
  </si>
  <si>
    <t>谢阳云</t>
  </si>
  <si>
    <t>曹乐家</t>
  </si>
  <si>
    <t>姚建中</t>
  </si>
  <si>
    <t>魏鸿禧</t>
  </si>
  <si>
    <t>龚安易</t>
  </si>
  <si>
    <t>漕明德</t>
  </si>
  <si>
    <t>冯成业</t>
  </si>
  <si>
    <t>郝正谊</t>
  </si>
  <si>
    <t>赖嘉庆</t>
  </si>
  <si>
    <t>胡永思</t>
  </si>
  <si>
    <t>李弘博</t>
  </si>
  <si>
    <t>崔承天</t>
  </si>
  <si>
    <t>龙弘盛</t>
  </si>
  <si>
    <t>高永长</t>
  </si>
  <si>
    <t>汪宏峻</t>
  </si>
  <si>
    <t>韩奇玮</t>
  </si>
  <si>
    <t>萧乐康</t>
  </si>
  <si>
    <t>梁兴平</t>
  </si>
  <si>
    <t>曹志尚</t>
  </si>
  <si>
    <t>吕高轩</t>
  </si>
  <si>
    <t>唐浩渺</t>
  </si>
  <si>
    <t>白温韦</t>
  </si>
  <si>
    <t>胡敏智</t>
  </si>
  <si>
    <t>段睿达</t>
  </si>
  <si>
    <t>段立诚</t>
  </si>
  <si>
    <t>邱成天</t>
  </si>
  <si>
    <t>田安顺</t>
  </si>
  <si>
    <t>吴宏邈</t>
  </si>
  <si>
    <t>江敏达</t>
  </si>
  <si>
    <t>陈安邦</t>
  </si>
  <si>
    <t>何飞光</t>
  </si>
  <si>
    <t>程志义</t>
  </si>
  <si>
    <t>吕安晏</t>
  </si>
  <si>
    <t>孔文斌</t>
  </si>
  <si>
    <t>朱斌斌</t>
  </si>
  <si>
    <t>周俊材</t>
  </si>
  <si>
    <t>宋嘉纳</t>
  </si>
  <si>
    <t>薛承安</t>
  </si>
  <si>
    <t>贺鸿志</t>
  </si>
  <si>
    <t>邵嘉悦</t>
  </si>
  <si>
    <t>戴正初</t>
  </si>
  <si>
    <t>毛英睿</t>
  </si>
  <si>
    <t>沈伟博</t>
  </si>
  <si>
    <t>江凯唱</t>
  </si>
  <si>
    <t>万元洲</t>
  </si>
  <si>
    <t>漕天干</t>
  </si>
  <si>
    <t>崔嘉懿</t>
  </si>
  <si>
    <t>夏英韶</t>
  </si>
  <si>
    <t>于永年</t>
  </si>
  <si>
    <t>贾英喆</t>
  </si>
  <si>
    <t>邹自怡</t>
  </si>
  <si>
    <t>蔡国安</t>
  </si>
  <si>
    <t>贾飞英</t>
  </si>
  <si>
    <t>段信瑞</t>
  </si>
  <si>
    <t>韩伟毅</t>
  </si>
  <si>
    <t>宋嘉歆</t>
  </si>
  <si>
    <t>武永新</t>
  </si>
  <si>
    <t>廖兴生</t>
  </si>
  <si>
    <t>石俊能</t>
  </si>
  <si>
    <t>方志学</t>
  </si>
  <si>
    <t>张欣可</t>
  </si>
  <si>
    <t>宋绍元</t>
  </si>
  <si>
    <t>刘明喆</t>
  </si>
  <si>
    <t>廖永新</t>
  </si>
  <si>
    <t>陆嘉慕</t>
  </si>
  <si>
    <t>任同化</t>
  </si>
  <si>
    <t>田力夫</t>
  </si>
  <si>
    <t>顾欣怡</t>
  </si>
  <si>
    <t>余良平</t>
  </si>
  <si>
    <t>钟奇志</t>
  </si>
  <si>
    <t>潘涵涤</t>
  </si>
  <si>
    <t>魏高格</t>
  </si>
  <si>
    <t>沈承基</t>
  </si>
  <si>
    <t>邱德厚</t>
  </si>
  <si>
    <t>杨德容</t>
  </si>
  <si>
    <t>林绍元</t>
  </si>
  <si>
    <t>王天元</t>
  </si>
  <si>
    <t>潘立诚</t>
  </si>
  <si>
    <t>张高畅</t>
  </si>
  <si>
    <t>贺鹏飞</t>
  </si>
  <si>
    <t>常景辉</t>
  </si>
  <si>
    <t>梁志明</t>
  </si>
  <si>
    <t>李英锐</t>
  </si>
  <si>
    <t>段光赫</t>
  </si>
  <si>
    <t>曾文彬</t>
  </si>
  <si>
    <t>曹修雅</t>
  </si>
  <si>
    <t>江开诚</t>
  </si>
  <si>
    <t>林立人</t>
  </si>
  <si>
    <t>杜坚白</t>
  </si>
  <si>
    <t>马雨伯</t>
  </si>
  <si>
    <t>郭天赋</t>
  </si>
  <si>
    <t>何和畅</t>
  </si>
  <si>
    <t>陈荣轩</t>
  </si>
  <si>
    <t>顾奇希</t>
  </si>
  <si>
    <t>乔嘉石</t>
  </si>
  <si>
    <t>丁温纶</t>
  </si>
  <si>
    <t>于宾实</t>
  </si>
  <si>
    <t>苏晟睿</t>
  </si>
  <si>
    <t>段安邦</t>
  </si>
  <si>
    <t>程天元</t>
  </si>
  <si>
    <t>江飞鹏</t>
  </si>
  <si>
    <t>易正业</t>
  </si>
  <si>
    <t>谢黎昕</t>
  </si>
  <si>
    <t>徐德润</t>
  </si>
  <si>
    <t>杨修杰</t>
  </si>
  <si>
    <t>方奇思</t>
  </si>
  <si>
    <t>康煜祺</t>
  </si>
  <si>
    <t>何子实</t>
  </si>
  <si>
    <t>萧翰采</t>
  </si>
  <si>
    <t>邓翔飞</t>
  </si>
  <si>
    <t>崔子瑜</t>
  </si>
  <si>
    <t>赖德本</t>
  </si>
  <si>
    <t>薛奇正</t>
  </si>
  <si>
    <t>何良骥</t>
  </si>
  <si>
    <t>杨君昊</t>
  </si>
  <si>
    <t>龚安澜</t>
  </si>
  <si>
    <t>阎成龙</t>
  </si>
  <si>
    <t>毛英奕</t>
  </si>
  <si>
    <t>方正奇</t>
  </si>
  <si>
    <t>文志业</t>
  </si>
  <si>
    <t>史伟毅</t>
  </si>
  <si>
    <t>龙晓博</t>
  </si>
  <si>
    <t>董锐利</t>
  </si>
  <si>
    <t>萧毅然</t>
  </si>
  <si>
    <t>于苑博</t>
  </si>
  <si>
    <t>田和泰</t>
  </si>
  <si>
    <t>陆德润</t>
  </si>
  <si>
    <t>漕修贤</t>
  </si>
  <si>
    <t>朱和安</t>
  </si>
  <si>
    <t>孟博达</t>
  </si>
  <si>
    <t>蔡宇</t>
  </si>
  <si>
    <t>戴基</t>
  </si>
  <si>
    <t>程曾</t>
  </si>
  <si>
    <t>金刚</t>
  </si>
  <si>
    <t>钱瀚</t>
  </si>
  <si>
    <t>尹宪</t>
  </si>
  <si>
    <t>叶啸</t>
  </si>
  <si>
    <t>韩之</t>
  </si>
  <si>
    <t>龚颇</t>
  </si>
  <si>
    <t>余玄</t>
  </si>
  <si>
    <t>秦鲛</t>
  </si>
  <si>
    <t>杜以</t>
  </si>
  <si>
    <t>赵洲</t>
  </si>
  <si>
    <t>周骥</t>
  </si>
  <si>
    <t>武代</t>
  </si>
  <si>
    <t>顾桦</t>
  </si>
  <si>
    <t>蒋玄</t>
  </si>
  <si>
    <t>侯康</t>
  </si>
  <si>
    <t>潘纲</t>
  </si>
  <si>
    <t>曹会</t>
  </si>
  <si>
    <t>赵轮</t>
  </si>
  <si>
    <t>钟合</t>
  </si>
  <si>
    <t>余瑜</t>
  </si>
  <si>
    <t>汪炎</t>
  </si>
  <si>
    <t>王鲲</t>
  </si>
  <si>
    <t>钱竦</t>
  </si>
  <si>
    <t>武山</t>
  </si>
  <si>
    <t>何绍</t>
  </si>
  <si>
    <t>汤键</t>
  </si>
  <si>
    <t>张群</t>
  </si>
  <si>
    <t>顾晸</t>
  </si>
  <si>
    <t>黄启</t>
  </si>
  <si>
    <t>于诗</t>
  </si>
  <si>
    <t>于冠</t>
  </si>
  <si>
    <t>钟尧</t>
  </si>
  <si>
    <t>蔡锋</t>
  </si>
  <si>
    <t>何濮</t>
  </si>
  <si>
    <t>何前</t>
  </si>
  <si>
    <t>姜栋</t>
  </si>
  <si>
    <t>漕武</t>
  </si>
  <si>
    <t>沈贤</t>
  </si>
  <si>
    <t>潘灏</t>
  </si>
  <si>
    <t>黎僖</t>
  </si>
  <si>
    <t>陈乐</t>
  </si>
  <si>
    <t>蒋旭</t>
  </si>
  <si>
    <t>傅昮</t>
  </si>
  <si>
    <t>曾凌</t>
  </si>
  <si>
    <t>薛宽</t>
  </si>
  <si>
    <t>程亨</t>
  </si>
  <si>
    <t>萧葆</t>
  </si>
  <si>
    <t>乔操</t>
  </si>
  <si>
    <t>龙魏</t>
  </si>
  <si>
    <t>邱棠</t>
  </si>
  <si>
    <t>韩苓</t>
  </si>
  <si>
    <t>王富</t>
  </si>
  <si>
    <t>万凡</t>
  </si>
  <si>
    <t>武铸</t>
  </si>
  <si>
    <t>吴彦</t>
  </si>
  <si>
    <t>郑桓</t>
  </si>
  <si>
    <t>曹擎</t>
  </si>
  <si>
    <t>丁祖</t>
  </si>
  <si>
    <t>程佺</t>
  </si>
  <si>
    <t>刘韩</t>
  </si>
  <si>
    <t>高舷</t>
  </si>
  <si>
    <t>康昮</t>
  </si>
  <si>
    <t>余基</t>
  </si>
  <si>
    <t>易河</t>
  </si>
  <si>
    <t>范擎</t>
  </si>
  <si>
    <t>姚候</t>
  </si>
  <si>
    <t>董茗</t>
  </si>
  <si>
    <t>丁融</t>
  </si>
  <si>
    <t>徐盈</t>
  </si>
  <si>
    <t>钟榜</t>
  </si>
  <si>
    <t>秦宗</t>
  </si>
  <si>
    <t>于辈</t>
  </si>
  <si>
    <t>徐恩</t>
  </si>
  <si>
    <t>任宙</t>
  </si>
  <si>
    <t>乔巡</t>
  </si>
  <si>
    <t>孙若</t>
  </si>
  <si>
    <t>陆力</t>
  </si>
  <si>
    <t>方操</t>
  </si>
  <si>
    <t>邹掣</t>
  </si>
  <si>
    <t>魏固</t>
  </si>
  <si>
    <t>熊海</t>
  </si>
  <si>
    <t>许成</t>
  </si>
  <si>
    <t>吕侪</t>
  </si>
  <si>
    <t>姚丞</t>
  </si>
  <si>
    <t>孔宸</t>
  </si>
  <si>
    <t>薛新</t>
  </si>
  <si>
    <t>苏舱</t>
  </si>
  <si>
    <t>汪君</t>
  </si>
  <si>
    <t>朱彪</t>
  </si>
  <si>
    <t>陆恩</t>
  </si>
  <si>
    <t>顾襦</t>
  </si>
  <si>
    <t>汪鸣</t>
  </si>
  <si>
    <t>姜清</t>
  </si>
  <si>
    <t>彭黎</t>
  </si>
  <si>
    <t>史侪</t>
  </si>
  <si>
    <t>顾劼</t>
  </si>
  <si>
    <t>赵端</t>
  </si>
  <si>
    <t>蒋儒</t>
  </si>
  <si>
    <t>钱冀</t>
  </si>
  <si>
    <t>陈祥</t>
  </si>
  <si>
    <t>赵前</t>
  </si>
  <si>
    <t>曹豪</t>
  </si>
  <si>
    <t>毛缜</t>
  </si>
  <si>
    <t>罗沧</t>
  </si>
  <si>
    <t>郭键</t>
  </si>
  <si>
    <t>金玫</t>
  </si>
  <si>
    <t>唐勰</t>
  </si>
  <si>
    <t>董群</t>
  </si>
  <si>
    <t>姜顺</t>
  </si>
  <si>
    <t>贺灏</t>
  </si>
  <si>
    <t>龙若</t>
  </si>
  <si>
    <t>黄琸</t>
  </si>
  <si>
    <t>石翔</t>
  </si>
  <si>
    <t>吴羽</t>
  </si>
  <si>
    <t>邹仕</t>
  </si>
  <si>
    <t>韩阔</t>
  </si>
  <si>
    <t>崔士</t>
  </si>
  <si>
    <t>石延</t>
  </si>
  <si>
    <t>钱汶</t>
  </si>
  <si>
    <t>邓棋</t>
  </si>
  <si>
    <t>贺任</t>
  </si>
  <si>
    <t>韩先</t>
  </si>
  <si>
    <t>高元</t>
  </si>
  <si>
    <t>邓建</t>
  </si>
  <si>
    <t>蒋储</t>
  </si>
  <si>
    <t>孔佐</t>
  </si>
  <si>
    <t>崔宾</t>
  </si>
  <si>
    <t>田宽</t>
  </si>
  <si>
    <t>潘弼</t>
  </si>
  <si>
    <t>毛琮</t>
  </si>
  <si>
    <t>常辑</t>
  </si>
  <si>
    <t>杨掣</t>
  </si>
  <si>
    <t>徐僳</t>
  </si>
  <si>
    <t>贺广</t>
  </si>
  <si>
    <t>白飙</t>
  </si>
  <si>
    <t>戴奕</t>
  </si>
  <si>
    <t>梁辈</t>
  </si>
  <si>
    <t>阎盛</t>
  </si>
  <si>
    <t>王船</t>
  </si>
  <si>
    <t>程颁</t>
  </si>
  <si>
    <t>陈承</t>
  </si>
  <si>
    <t>阎馗</t>
  </si>
  <si>
    <t>郝尊</t>
  </si>
  <si>
    <t>夏以</t>
  </si>
  <si>
    <t>余馗</t>
  </si>
  <si>
    <t>漕部</t>
  </si>
  <si>
    <t>高轩</t>
  </si>
  <si>
    <t>吕祖</t>
  </si>
  <si>
    <t>冯源</t>
  </si>
  <si>
    <t>邓思</t>
  </si>
  <si>
    <t>侯朋</t>
  </si>
  <si>
    <t>孟缜</t>
  </si>
  <si>
    <t>董义</t>
  </si>
  <si>
    <t>汪乾</t>
  </si>
  <si>
    <t>康攀</t>
  </si>
  <si>
    <t>程创</t>
  </si>
  <si>
    <t>王盛</t>
  </si>
  <si>
    <t>傅挺</t>
  </si>
  <si>
    <t>卢毅</t>
  </si>
  <si>
    <t>傅弢</t>
  </si>
  <si>
    <t>康矗</t>
  </si>
  <si>
    <t>漕悍</t>
  </si>
  <si>
    <t>夏良</t>
  </si>
  <si>
    <t>秦蚩</t>
  </si>
  <si>
    <t>王珺</t>
  </si>
  <si>
    <t>康朗</t>
  </si>
  <si>
    <t>何穆</t>
  </si>
  <si>
    <t>秦棋</t>
  </si>
  <si>
    <t>韩僳</t>
  </si>
  <si>
    <t>胡时</t>
  </si>
  <si>
    <t>孟守</t>
  </si>
  <si>
    <t>曹峰</t>
  </si>
  <si>
    <t>萧鲲</t>
  </si>
  <si>
    <t>罗河</t>
  </si>
  <si>
    <t>赵之</t>
  </si>
  <si>
    <t>田彭</t>
  </si>
  <si>
    <t>谢阔</t>
  </si>
  <si>
    <t>何龄</t>
  </si>
  <si>
    <t>罗海</t>
  </si>
  <si>
    <t>曾川</t>
  </si>
  <si>
    <t>魏勋</t>
  </si>
  <si>
    <t>冯冀</t>
  </si>
  <si>
    <t>邹磊</t>
  </si>
  <si>
    <t>程稹</t>
  </si>
  <si>
    <t>余迈</t>
  </si>
  <si>
    <t>黎承</t>
  </si>
  <si>
    <t>漕缜</t>
  </si>
  <si>
    <t>姚宣</t>
  </si>
  <si>
    <t>萧波</t>
  </si>
  <si>
    <t>廖源</t>
  </si>
  <si>
    <t>蔡龙</t>
  </si>
  <si>
    <t>石桦</t>
  </si>
  <si>
    <t>廖御</t>
  </si>
  <si>
    <t>陈瑜</t>
  </si>
  <si>
    <t>龚江</t>
  </si>
  <si>
    <t>龚矗</t>
  </si>
  <si>
    <t>贾端</t>
  </si>
  <si>
    <t>尹展</t>
  </si>
  <si>
    <t>赵颇</t>
  </si>
  <si>
    <t>乔超</t>
  </si>
  <si>
    <t>汤晷</t>
  </si>
  <si>
    <t>彭勋</t>
  </si>
  <si>
    <t>徐创</t>
  </si>
  <si>
    <t>乔裕</t>
  </si>
  <si>
    <t>武轮</t>
  </si>
  <si>
    <t>易彦</t>
  </si>
  <si>
    <t>黎骢</t>
  </si>
  <si>
    <t>陆风</t>
  </si>
  <si>
    <t>侯书</t>
  </si>
  <si>
    <t>尹鹏</t>
  </si>
  <si>
    <t>孙澉</t>
  </si>
  <si>
    <t>袁展</t>
  </si>
  <si>
    <t>文密</t>
  </si>
  <si>
    <t>万储</t>
  </si>
  <si>
    <t>郭尧</t>
  </si>
  <si>
    <t>袁辅</t>
  </si>
  <si>
    <t>李村</t>
  </si>
  <si>
    <t>沈彦</t>
  </si>
  <si>
    <t>陈宪</t>
  </si>
  <si>
    <t>卢骢</t>
  </si>
  <si>
    <t>余儒</t>
  </si>
  <si>
    <t>孟弛</t>
  </si>
  <si>
    <t>卢林</t>
  </si>
  <si>
    <t>文筠</t>
  </si>
  <si>
    <t>孟星</t>
  </si>
  <si>
    <t>傅密</t>
  </si>
  <si>
    <t>钟梁</t>
  </si>
  <si>
    <t>梁飙</t>
  </si>
  <si>
    <t>谢琮</t>
  </si>
  <si>
    <t>魏荣</t>
  </si>
  <si>
    <t>姜尧</t>
  </si>
  <si>
    <t>王丕</t>
  </si>
  <si>
    <t>毛丞</t>
  </si>
  <si>
    <t>戴驹</t>
  </si>
  <si>
    <t>熊诗</t>
  </si>
  <si>
    <t>宋喆</t>
  </si>
  <si>
    <t>袁宪</t>
  </si>
  <si>
    <t>文德</t>
  </si>
  <si>
    <t>戴备</t>
  </si>
  <si>
    <t>魏真</t>
  </si>
  <si>
    <t>石畴</t>
  </si>
  <si>
    <t>徐有</t>
  </si>
  <si>
    <t>崔昪</t>
  </si>
  <si>
    <t>范曾</t>
  </si>
  <si>
    <t>黎驹</t>
  </si>
  <si>
    <t>汪行</t>
  </si>
  <si>
    <t>韩灏</t>
  </si>
  <si>
    <t>潘昂</t>
  </si>
  <si>
    <t>贺劭</t>
  </si>
  <si>
    <t>孟辅</t>
  </si>
  <si>
    <t>于澜</t>
  </si>
  <si>
    <t>邵军</t>
  </si>
  <si>
    <t>范前</t>
  </si>
  <si>
    <t>吕真</t>
  </si>
  <si>
    <t>曹卓</t>
  </si>
  <si>
    <t>邱恩</t>
  </si>
  <si>
    <t>邱冕</t>
  </si>
  <si>
    <t>郑菁</t>
  </si>
  <si>
    <t>孔煜</t>
  </si>
  <si>
    <t>阎村</t>
  </si>
  <si>
    <t>乔融</t>
  </si>
  <si>
    <t>武崈</t>
  </si>
  <si>
    <t>胡辈</t>
  </si>
  <si>
    <t>曹基</t>
  </si>
  <si>
    <t>任俣</t>
  </si>
  <si>
    <t>孔鹰</t>
  </si>
  <si>
    <t>汪妍</t>
  </si>
  <si>
    <t>刘恩</t>
  </si>
  <si>
    <t>沈涵</t>
  </si>
  <si>
    <t>李飙</t>
  </si>
  <si>
    <t>侯颇</t>
  </si>
  <si>
    <t>康帝</t>
  </si>
  <si>
    <t>陆祖</t>
  </si>
  <si>
    <t>于孺</t>
  </si>
  <si>
    <t>郭盈</t>
  </si>
  <si>
    <t>白倝</t>
  </si>
  <si>
    <t>何璟</t>
  </si>
  <si>
    <t>文佑</t>
  </si>
  <si>
    <t>石擎</t>
  </si>
  <si>
    <t>汪祖</t>
  </si>
  <si>
    <t>于仕</t>
  </si>
  <si>
    <t>冯泉</t>
  </si>
  <si>
    <t>魏诗</t>
  </si>
  <si>
    <t>邹弛</t>
  </si>
  <si>
    <t>易昮</t>
  </si>
  <si>
    <t>叶先</t>
  </si>
  <si>
    <t>程封</t>
  </si>
  <si>
    <t>邱蔚</t>
  </si>
  <si>
    <t>金俣</t>
  </si>
  <si>
    <t>任宣</t>
  </si>
  <si>
    <t>武旭</t>
  </si>
  <si>
    <t>阎镰</t>
  </si>
  <si>
    <t>龙慕</t>
  </si>
  <si>
    <t>何峰</t>
  </si>
  <si>
    <t>袁保</t>
  </si>
  <si>
    <t>卢岩</t>
  </si>
  <si>
    <t>谭恩</t>
  </si>
  <si>
    <t>魏晁</t>
  </si>
  <si>
    <t>朱昌</t>
  </si>
  <si>
    <t>贺谊</t>
  </si>
  <si>
    <t>邵密</t>
  </si>
  <si>
    <t>朱朗</t>
  </si>
  <si>
    <t>薛星</t>
  </si>
  <si>
    <t>孔晁</t>
  </si>
  <si>
    <t>侯密</t>
  </si>
  <si>
    <t>谭乐</t>
  </si>
  <si>
    <t>段信</t>
  </si>
  <si>
    <t>金超</t>
  </si>
  <si>
    <t>黄先</t>
  </si>
  <si>
    <t>任川</t>
  </si>
  <si>
    <t>钱仕</t>
  </si>
  <si>
    <t>陈晁</t>
  </si>
  <si>
    <t>叶全</t>
  </si>
  <si>
    <t>田矗</t>
  </si>
  <si>
    <t>朱畴</t>
  </si>
  <si>
    <t>梁致</t>
  </si>
  <si>
    <t>吕寒</t>
  </si>
  <si>
    <t>龙政</t>
  </si>
  <si>
    <t>郭炎</t>
  </si>
  <si>
    <t>张代</t>
  </si>
  <si>
    <t>史诚</t>
  </si>
  <si>
    <t>钱纲</t>
  </si>
  <si>
    <t>袁仓</t>
  </si>
  <si>
    <t>贺汗</t>
  </si>
  <si>
    <t>陆魏</t>
  </si>
  <si>
    <t>袁功</t>
  </si>
  <si>
    <t>孙铖</t>
  </si>
  <si>
    <t>何有</t>
  </si>
  <si>
    <t>苏任</t>
  </si>
  <si>
    <t>姚峻</t>
  </si>
  <si>
    <t>廖梁</t>
  </si>
  <si>
    <t>萧冕</t>
  </si>
  <si>
    <t>潘儋</t>
  </si>
  <si>
    <t>夏守</t>
  </si>
  <si>
    <t>萧岩</t>
  </si>
  <si>
    <t>马灏</t>
  </si>
  <si>
    <t>崔志</t>
  </si>
  <si>
    <t>蒋仇</t>
  </si>
  <si>
    <t>韩栋</t>
  </si>
  <si>
    <t>廖帝</t>
  </si>
  <si>
    <t>苏智</t>
  </si>
  <si>
    <t>常州</t>
  </si>
  <si>
    <t>曹厚</t>
  </si>
  <si>
    <t>毛贤</t>
  </si>
  <si>
    <t>钱时</t>
  </si>
  <si>
    <t>李兴</t>
  </si>
  <si>
    <t>邹航</t>
  </si>
  <si>
    <t>吕庭</t>
  </si>
  <si>
    <t>王才</t>
  </si>
  <si>
    <t>段栋</t>
  </si>
  <si>
    <t>陆武</t>
  </si>
  <si>
    <t>张前</t>
  </si>
  <si>
    <t>叶达</t>
  </si>
  <si>
    <t>陆之</t>
  </si>
  <si>
    <t>邹轮</t>
  </si>
  <si>
    <t>秦林</t>
  </si>
  <si>
    <t>范中</t>
  </si>
  <si>
    <t>姚颁</t>
  </si>
  <si>
    <t>黄宁</t>
  </si>
  <si>
    <t>胡擎</t>
  </si>
  <si>
    <t>田骏</t>
  </si>
  <si>
    <t>侯浦</t>
  </si>
  <si>
    <t>郭飚</t>
  </si>
  <si>
    <t>薛函</t>
  </si>
  <si>
    <t>龚僧</t>
  </si>
  <si>
    <t>高玚</t>
  </si>
  <si>
    <t>熊冀</t>
  </si>
  <si>
    <t>傅众</t>
  </si>
  <si>
    <t>江斌</t>
  </si>
  <si>
    <t>唐广</t>
  </si>
  <si>
    <t>黄尊</t>
  </si>
  <si>
    <t>李君</t>
  </si>
  <si>
    <t>石锋</t>
  </si>
  <si>
    <t>石益</t>
  </si>
  <si>
    <t>魏骞</t>
  </si>
  <si>
    <t>潘濯</t>
  </si>
  <si>
    <t>黎腾</t>
  </si>
  <si>
    <t>钟风</t>
  </si>
  <si>
    <t>徐伟</t>
  </si>
  <si>
    <t>王舜</t>
  </si>
  <si>
    <t>方璥</t>
  </si>
  <si>
    <t>薛军</t>
  </si>
  <si>
    <t>陈河</t>
  </si>
  <si>
    <t>廖明</t>
  </si>
  <si>
    <t>胡庭</t>
  </si>
  <si>
    <t>赵宾</t>
  </si>
  <si>
    <t>阎宋</t>
  </si>
  <si>
    <t>卢君</t>
  </si>
  <si>
    <t>孔震</t>
  </si>
  <si>
    <t>杜乾</t>
  </si>
  <si>
    <t>彭俊</t>
  </si>
  <si>
    <t>陈部</t>
  </si>
  <si>
    <t>石含</t>
  </si>
  <si>
    <t>郝杰</t>
  </si>
  <si>
    <t>江慕</t>
  </si>
  <si>
    <t>刘稼</t>
  </si>
  <si>
    <t>胡馗</t>
  </si>
  <si>
    <t>胡铸</t>
  </si>
  <si>
    <t>白恒</t>
  </si>
  <si>
    <t>傅棠</t>
  </si>
  <si>
    <t>黎逸</t>
  </si>
  <si>
    <t>赵琳</t>
  </si>
  <si>
    <t>常盛</t>
  </si>
  <si>
    <t>陆沅</t>
  </si>
  <si>
    <t>罗有</t>
  </si>
  <si>
    <t>苏矗</t>
  </si>
  <si>
    <t>孔宰</t>
  </si>
  <si>
    <t>吕昴</t>
  </si>
  <si>
    <t>戴林</t>
  </si>
  <si>
    <t>贾强</t>
  </si>
  <si>
    <t>阎之</t>
  </si>
  <si>
    <t>许益</t>
  </si>
  <si>
    <t>夏蔚</t>
  </si>
  <si>
    <t>龚世</t>
  </si>
  <si>
    <t>彭祥</t>
  </si>
  <si>
    <t>梁健</t>
  </si>
  <si>
    <t>林璥</t>
  </si>
  <si>
    <t>叶佺</t>
  </si>
  <si>
    <t>蔡凯</t>
  </si>
  <si>
    <t>任逸</t>
  </si>
  <si>
    <t>范忠</t>
  </si>
  <si>
    <t>马舜</t>
  </si>
  <si>
    <t>郝侃</t>
  </si>
  <si>
    <t>张盛</t>
  </si>
  <si>
    <t>邹闻</t>
  </si>
  <si>
    <t>萧穆</t>
  </si>
  <si>
    <t>方易</t>
  </si>
  <si>
    <t>文松</t>
  </si>
  <si>
    <t>姜浦</t>
  </si>
  <si>
    <t>石镇</t>
  </si>
  <si>
    <t>白时</t>
  </si>
  <si>
    <t>蔡明</t>
  </si>
  <si>
    <t>许部</t>
  </si>
  <si>
    <t>卢璟</t>
  </si>
  <si>
    <t>吕沛</t>
  </si>
  <si>
    <t>余棋</t>
  </si>
  <si>
    <t>唐蚩</t>
  </si>
  <si>
    <t>谢鑫</t>
  </si>
  <si>
    <t>武劼</t>
  </si>
  <si>
    <t>罗勒</t>
  </si>
  <si>
    <t>乔辈</t>
  </si>
  <si>
    <t>宋春</t>
  </si>
  <si>
    <t>夏莱</t>
  </si>
  <si>
    <t>萧志</t>
  </si>
  <si>
    <t>孟庚</t>
  </si>
  <si>
    <t>江瀛</t>
  </si>
  <si>
    <t>顾春</t>
  </si>
  <si>
    <t>邱行</t>
  </si>
  <si>
    <t>任昕</t>
  </si>
  <si>
    <t>顾栋</t>
  </si>
  <si>
    <t>孔慕</t>
  </si>
  <si>
    <t>卢风</t>
  </si>
  <si>
    <t>胡晟</t>
  </si>
  <si>
    <t>史僧</t>
  </si>
  <si>
    <t>邓风</t>
  </si>
  <si>
    <t>李天</t>
  </si>
  <si>
    <t>周弼</t>
  </si>
  <si>
    <t>邵孺</t>
  </si>
  <si>
    <t>吴春</t>
  </si>
  <si>
    <t>苏晨</t>
  </si>
  <si>
    <t>陆缜</t>
  </si>
  <si>
    <t>郝叔</t>
  </si>
  <si>
    <t>段友</t>
  </si>
  <si>
    <t>姚溢</t>
  </si>
  <si>
    <t>孟实</t>
  </si>
  <si>
    <t>谢馨婷</t>
  </si>
  <si>
    <t>郝晓曼</t>
  </si>
  <si>
    <t>任问薇</t>
  </si>
  <si>
    <t>顾芃芃</t>
  </si>
  <si>
    <t>余慕凝</t>
  </si>
  <si>
    <t>邵淑颖</t>
  </si>
  <si>
    <t>江云琼</t>
  </si>
  <si>
    <t>金韵磬</t>
  </si>
  <si>
    <t>熊姝艳</t>
  </si>
  <si>
    <t>贺和怡</t>
  </si>
  <si>
    <t>孟珍瑞</t>
  </si>
  <si>
    <t>董方仪</t>
  </si>
  <si>
    <t>邵思聪</t>
  </si>
  <si>
    <t>卢琨瑶</t>
  </si>
  <si>
    <t>黎清心</t>
  </si>
  <si>
    <t>崔芬璇</t>
  </si>
  <si>
    <t>董恬悦</t>
  </si>
  <si>
    <t>王霞姝</t>
  </si>
  <si>
    <t>姜子亦</t>
  </si>
  <si>
    <t>唐怡金</t>
  </si>
  <si>
    <t>武龙艳</t>
  </si>
  <si>
    <t>尹瑶琴</t>
  </si>
  <si>
    <t>朱书桃</t>
  </si>
  <si>
    <t>沈光文</t>
  </si>
  <si>
    <t>彭有芳</t>
  </si>
  <si>
    <t>段盼柳</t>
  </si>
  <si>
    <t>苏惠娅</t>
  </si>
  <si>
    <t>万艳芳</t>
  </si>
  <si>
    <t>董元霜</t>
  </si>
  <si>
    <t>冯慧秀</t>
  </si>
  <si>
    <t>龚音景</t>
  </si>
  <si>
    <t>易竹月</t>
  </si>
  <si>
    <t>武雅辰</t>
  </si>
  <si>
    <t>郭心菱</t>
  </si>
  <si>
    <t>董小珍</t>
  </si>
  <si>
    <t>黎语薇</t>
  </si>
  <si>
    <t>郝俊英</t>
  </si>
  <si>
    <t>罗熙熙</t>
  </si>
  <si>
    <t>段双儿</t>
  </si>
  <si>
    <t>赖春雁</t>
  </si>
  <si>
    <t>邵玉轩</t>
  </si>
  <si>
    <t>朱暄妍</t>
  </si>
  <si>
    <t>沈欣可</t>
  </si>
  <si>
    <t>白香芹</t>
  </si>
  <si>
    <t>冯一南</t>
  </si>
  <si>
    <t>易北辰</t>
  </si>
  <si>
    <t>赖凝荷</t>
  </si>
  <si>
    <t>韩彤彤</t>
  </si>
  <si>
    <t>朱怜雪</t>
  </si>
  <si>
    <t>郑紫山</t>
  </si>
  <si>
    <t>谢沐葵</t>
  </si>
  <si>
    <t>曹恺玲</t>
  </si>
  <si>
    <t>朱优悠</t>
  </si>
  <si>
    <t>赵珺俐</t>
  </si>
  <si>
    <t>郑龙梅</t>
  </si>
  <si>
    <t>孙孤松</t>
  </si>
  <si>
    <t>袁灵仙</t>
  </si>
  <si>
    <t>萧青槐</t>
  </si>
  <si>
    <t>陈清嘉</t>
  </si>
  <si>
    <t>高寻凝</t>
  </si>
  <si>
    <t>蒋傲晴</t>
  </si>
  <si>
    <t>曾凡梅</t>
  </si>
  <si>
    <t>汪暮雨</t>
  </si>
  <si>
    <t>曾殷漓</t>
  </si>
  <si>
    <t>胡月悦</t>
  </si>
  <si>
    <t>文莹白</t>
  </si>
  <si>
    <t>方舒兰</t>
  </si>
  <si>
    <t>龙齐敏</t>
  </si>
  <si>
    <t>张照红</t>
  </si>
  <si>
    <t>卢梓欣</t>
  </si>
  <si>
    <t>文倚云</t>
  </si>
  <si>
    <t>郭乐蓉</t>
  </si>
  <si>
    <t>常俞莹</t>
  </si>
  <si>
    <t>于翠岚</t>
  </si>
  <si>
    <t>魏虹雨</t>
  </si>
  <si>
    <t>杨涟颖</t>
  </si>
  <si>
    <t>姜悠素</t>
  </si>
  <si>
    <t>胡浩文</t>
  </si>
  <si>
    <t>马清怡</t>
  </si>
  <si>
    <t>蔡熙熙</t>
  </si>
  <si>
    <t>乔伶俐</t>
  </si>
  <si>
    <t>袁妙菱</t>
  </si>
  <si>
    <t>赵宇芳</t>
  </si>
  <si>
    <t>阎晗玥</t>
  </si>
  <si>
    <t>文晓畅</t>
  </si>
  <si>
    <t>邹美丽</t>
  </si>
  <si>
    <t>蔡冰凡</t>
  </si>
  <si>
    <t>任隽洁</t>
  </si>
  <si>
    <t>孔艳霞</t>
  </si>
  <si>
    <t>杜尔云</t>
  </si>
  <si>
    <t>顾易蓉</t>
  </si>
  <si>
    <t>熊奕叶</t>
  </si>
  <si>
    <t>孔静安</t>
  </si>
  <si>
    <t>漕绣文</t>
  </si>
  <si>
    <t>黎冰夏</t>
  </si>
  <si>
    <t>乔亦寒</t>
  </si>
  <si>
    <t>易丽华</t>
  </si>
  <si>
    <t>彭莉娜</t>
  </si>
  <si>
    <t>汪美怡</t>
  </si>
  <si>
    <t>于斯琪</t>
  </si>
  <si>
    <t>文含海</t>
  </si>
  <si>
    <t>周玟玉</t>
  </si>
  <si>
    <t>龙春嫣</t>
  </si>
  <si>
    <t>傅蓉城</t>
  </si>
  <si>
    <t>武诗兰</t>
  </si>
  <si>
    <t>范海蓝</t>
  </si>
  <si>
    <t>于楚冉</t>
  </si>
  <si>
    <t>汤肖倩</t>
  </si>
  <si>
    <t>乔梦竹</t>
  </si>
  <si>
    <t>崔香薇</t>
  </si>
  <si>
    <t>高醉易</t>
  </si>
  <si>
    <t>钱慕灵</t>
  </si>
  <si>
    <t>陆菁茹</t>
  </si>
  <si>
    <t>熊安青</t>
  </si>
  <si>
    <t>高娴婉</t>
  </si>
  <si>
    <t>白新林</t>
  </si>
  <si>
    <t>方秀英</t>
  </si>
  <si>
    <t>陆菀菀</t>
  </si>
  <si>
    <t>石尔风</t>
  </si>
  <si>
    <t>姜寻巧</t>
  </si>
  <si>
    <t>孔子萱</t>
  </si>
  <si>
    <t>萧斯玉</t>
  </si>
  <si>
    <t>孔怜梦</t>
  </si>
  <si>
    <t>熊黛娥</t>
  </si>
  <si>
    <t>罗世韵</t>
  </si>
  <si>
    <t>沈心悦</t>
  </si>
  <si>
    <t>唐芷巧</t>
  </si>
  <si>
    <t>夏宵晨</t>
  </si>
  <si>
    <t>李和璧</t>
  </si>
  <si>
    <t>万初月</t>
  </si>
  <si>
    <t>李湘灵</t>
  </si>
  <si>
    <t>赖舒怀</t>
  </si>
  <si>
    <t>万晶燕</t>
  </si>
  <si>
    <t>马晓桐</t>
  </si>
  <si>
    <t>吕浩岚</t>
  </si>
  <si>
    <t>万梦泽</t>
  </si>
  <si>
    <t>苏梓柔</t>
  </si>
  <si>
    <t>白忆南</t>
  </si>
  <si>
    <t>郑春柏</t>
  </si>
  <si>
    <t>林夏木</t>
  </si>
  <si>
    <t>史语雪</t>
  </si>
  <si>
    <t>蔡娅欣</t>
  </si>
  <si>
    <t>余慕梅</t>
  </si>
  <si>
    <t>唐孤云</t>
  </si>
  <si>
    <t>郑傲丝</t>
  </si>
  <si>
    <t>漕晔晔</t>
  </si>
  <si>
    <t>曹南春</t>
  </si>
  <si>
    <t>段代双</t>
  </si>
  <si>
    <t>李琳涵</t>
  </si>
  <si>
    <t>顾娇洁</t>
  </si>
  <si>
    <t>姜绮思</t>
  </si>
  <si>
    <t>石若美</t>
  </si>
  <si>
    <t>尹曼容</t>
  </si>
  <si>
    <t>卢一嘉</t>
  </si>
  <si>
    <t>梁吉玟</t>
  </si>
  <si>
    <t>崔梓菱</t>
  </si>
  <si>
    <t>梁婉清</t>
  </si>
  <si>
    <t>沈熙熙</t>
  </si>
  <si>
    <t>叶迎蓉</t>
  </si>
  <si>
    <t>万芳蕙</t>
  </si>
  <si>
    <t>尹宜嘉</t>
  </si>
  <si>
    <t>白芸若</t>
  </si>
  <si>
    <t>顾谷波</t>
  </si>
  <si>
    <t>金嘉禾</t>
  </si>
  <si>
    <t>徐姗婷</t>
  </si>
  <si>
    <t>龚寒蕾</t>
  </si>
  <si>
    <t>龚傲南</t>
  </si>
  <si>
    <t>孟白凝</t>
  </si>
  <si>
    <t>姜珂妍</t>
  </si>
  <si>
    <t>林梦旋</t>
  </si>
  <si>
    <t>尹丽华</t>
  </si>
  <si>
    <t>魏春雁</t>
  </si>
  <si>
    <t>邓沛珊</t>
  </si>
  <si>
    <t>吴云澈</t>
  </si>
  <si>
    <t>萧思云</t>
  </si>
  <si>
    <t>侯艳玲</t>
  </si>
  <si>
    <t>王泽琴</t>
  </si>
  <si>
    <t>邹凌波</t>
  </si>
  <si>
    <t>龚乐心</t>
  </si>
  <si>
    <t>顾彤霞</t>
  </si>
  <si>
    <t>卢子悦</t>
  </si>
  <si>
    <t>韩明轩</t>
  </si>
  <si>
    <t>宋俨雅</t>
  </si>
  <si>
    <t>谭三姗</t>
  </si>
  <si>
    <t>孟丝琪</t>
  </si>
  <si>
    <t>秦冰蝶</t>
  </si>
  <si>
    <t>郭世英</t>
  </si>
  <si>
    <t>刘暄美</t>
  </si>
  <si>
    <t>黄语心</t>
  </si>
  <si>
    <t>许璎玑</t>
  </si>
  <si>
    <t>姚芷蝶</t>
  </si>
  <si>
    <t>段映菡</t>
  </si>
  <si>
    <t>秦笑妍</t>
  </si>
  <si>
    <t>邵成美</t>
  </si>
  <si>
    <t>卢子璇</t>
  </si>
  <si>
    <t>汪晗雨</t>
  </si>
  <si>
    <t>康永茹</t>
  </si>
  <si>
    <t>徐怀慕</t>
  </si>
  <si>
    <t>薛阳霁</t>
  </si>
  <si>
    <t>许娜兰</t>
  </si>
  <si>
    <t>胡安卉</t>
  </si>
  <si>
    <t>阎夜雪</t>
  </si>
  <si>
    <t>漕月朗</t>
  </si>
  <si>
    <t>杨生文</t>
  </si>
  <si>
    <t>邱芮欢</t>
  </si>
  <si>
    <t>任蓝瑟</t>
  </si>
  <si>
    <t>廖紫丝</t>
  </si>
  <si>
    <t>田奕叶</t>
  </si>
  <si>
    <t>杜碧莹</t>
  </si>
  <si>
    <t>谢平晓</t>
  </si>
  <si>
    <t>贾琳溪</t>
  </si>
  <si>
    <t>邹伶俐</t>
  </si>
  <si>
    <t>蔡连英</t>
  </si>
  <si>
    <t>程玲娇</t>
  </si>
  <si>
    <t>唐惠玲</t>
  </si>
  <si>
    <t>崔庄夏</t>
  </si>
  <si>
    <t>黄云琼</t>
  </si>
  <si>
    <t>彭金玉</t>
  </si>
  <si>
    <t>廖雪婧</t>
  </si>
  <si>
    <t>毛舒玉</t>
  </si>
  <si>
    <t>唐平晓</t>
  </si>
  <si>
    <t>谢歆琳</t>
  </si>
  <si>
    <t>许语燕</t>
  </si>
  <si>
    <t>龙思彤</t>
  </si>
  <si>
    <t>钱星瑶</t>
  </si>
  <si>
    <t>汤莹琇</t>
  </si>
  <si>
    <t>侯嫔然</t>
  </si>
  <si>
    <t>史夏木</t>
  </si>
  <si>
    <t>崔小玉</t>
  </si>
  <si>
    <t>江绮玉</t>
  </si>
  <si>
    <t>马淳雅</t>
  </si>
  <si>
    <t>何韦柔</t>
  </si>
  <si>
    <t>熊梅梅</t>
  </si>
  <si>
    <t>康慕蕊</t>
  </si>
  <si>
    <t>苏斯玉</t>
  </si>
  <si>
    <t>史初丹</t>
  </si>
  <si>
    <t>汤谷冬</t>
  </si>
  <si>
    <t>方平卉</t>
  </si>
  <si>
    <t>漕修敏</t>
  </si>
  <si>
    <t>沈嘉颖</t>
  </si>
  <si>
    <t>方念烟</t>
  </si>
  <si>
    <t>孟子惠</t>
  </si>
  <si>
    <t>邱莺语</t>
  </si>
  <si>
    <t>丁静丹</t>
  </si>
  <si>
    <t>孟思佳</t>
  </si>
  <si>
    <t>郭湛娟</t>
  </si>
  <si>
    <t>冯巧荷</t>
  </si>
  <si>
    <t>萧琴韵</t>
  </si>
  <si>
    <t>蔡睿瑶</t>
  </si>
  <si>
    <t>陈采绿</t>
  </si>
  <si>
    <t>叶海蓝</t>
  </si>
  <si>
    <t>孔暖暖</t>
  </si>
  <si>
    <t>段羽彤</t>
  </si>
  <si>
    <t>蔡英豪</t>
  </si>
  <si>
    <t>秦玟玉</t>
  </si>
  <si>
    <t>丁鸾瑶</t>
  </si>
  <si>
    <t>阎聪慧</t>
  </si>
  <si>
    <t>白紫凝</t>
  </si>
  <si>
    <t>沈书南</t>
  </si>
  <si>
    <t>萧雅致</t>
  </si>
  <si>
    <t>万娴婉</t>
  </si>
  <si>
    <t>李梦竹</t>
  </si>
  <si>
    <t>林隽雅</t>
  </si>
  <si>
    <t>万宜嘉</t>
  </si>
  <si>
    <t>谢以南</t>
  </si>
  <si>
    <t>高半莲</t>
  </si>
  <si>
    <t>郝宛海</t>
  </si>
  <si>
    <t>金希恩</t>
  </si>
  <si>
    <t>郭以菱</t>
  </si>
  <si>
    <t>汪凝蕊</t>
  </si>
  <si>
    <t>彭笑珊</t>
  </si>
  <si>
    <t>石惜香</t>
  </si>
  <si>
    <t>余如心</t>
  </si>
  <si>
    <t>陈思艳</t>
  </si>
  <si>
    <t>金长文</t>
  </si>
  <si>
    <t>孔芮佳</t>
  </si>
  <si>
    <t>梁虹雨</t>
  </si>
  <si>
    <t>廖莹然</t>
  </si>
  <si>
    <t>廖夏烟</t>
  </si>
  <si>
    <t>于月怡</t>
  </si>
  <si>
    <t>钱仙韵</t>
  </si>
  <si>
    <t>董韶华</t>
  </si>
  <si>
    <t>胡春嫣</t>
  </si>
  <si>
    <t>杨霓云</t>
  </si>
  <si>
    <t>宋妙菱</t>
  </si>
  <si>
    <t>江滇萍</t>
  </si>
  <si>
    <t>苏初夏</t>
  </si>
  <si>
    <t>邱荏苒</t>
  </si>
  <si>
    <t>崔熙柔</t>
  </si>
  <si>
    <t>易怜珊</t>
  </si>
  <si>
    <t>徐云英</t>
  </si>
  <si>
    <t>漕晋玉</t>
  </si>
  <si>
    <t>魏华采</t>
  </si>
  <si>
    <t>张冰心</t>
  </si>
  <si>
    <t>叶秀珊</t>
  </si>
  <si>
    <t>谭新儿</t>
  </si>
  <si>
    <t>胡美华</t>
  </si>
  <si>
    <t>邓南春</t>
  </si>
  <si>
    <t>田义茹</t>
  </si>
  <si>
    <t>廖冬卉</t>
  </si>
  <si>
    <t>陈娅童</t>
  </si>
  <si>
    <t>余亚玲</t>
  </si>
  <si>
    <t>侯雅蕊</t>
  </si>
  <si>
    <t>陈芊芊</t>
  </si>
  <si>
    <t>易念波</t>
  </si>
  <si>
    <t>郭云溪</t>
  </si>
  <si>
    <t>郭冷瞳</t>
  </si>
  <si>
    <t>龚秋莲</t>
  </si>
  <si>
    <t>龙瑜莉</t>
  </si>
  <si>
    <t>漕优乐</t>
  </si>
  <si>
    <t>薛云淡</t>
  </si>
  <si>
    <t>陈琳秀</t>
  </si>
  <si>
    <t>孙藤井</t>
  </si>
  <si>
    <t>魏梦菲</t>
  </si>
  <si>
    <t>朱秀筠</t>
  </si>
  <si>
    <t>邓舒云</t>
  </si>
  <si>
    <t>钱小芬</t>
  </si>
  <si>
    <t>沈晶婧</t>
  </si>
  <si>
    <t>江梦琪</t>
  </si>
  <si>
    <t>徐尔珍</t>
  </si>
  <si>
    <t>钟慧瑶</t>
  </si>
  <si>
    <t>薛芳懿</t>
  </si>
  <si>
    <t>戴滇萍</t>
  </si>
  <si>
    <t>姚以菱</t>
  </si>
  <si>
    <t>魏凡白</t>
  </si>
  <si>
    <t>文含莲</t>
  </si>
  <si>
    <t>龙谷南</t>
  </si>
  <si>
    <t>易春岚</t>
  </si>
  <si>
    <t>程悦乐</t>
  </si>
  <si>
    <t>顾云水</t>
  </si>
  <si>
    <t>卢娟娟</t>
  </si>
  <si>
    <t>吕琦珍</t>
  </si>
  <si>
    <t>任沈雅</t>
  </si>
  <si>
    <t>罗恬然</t>
  </si>
  <si>
    <t>董桜井</t>
  </si>
  <si>
    <t>龚紫寒</t>
  </si>
  <si>
    <t>林艳霞</t>
  </si>
  <si>
    <t>高晓玉</t>
  </si>
  <si>
    <t>丁冰彦</t>
  </si>
  <si>
    <t>廖玲芬</t>
  </si>
  <si>
    <t>叶情文</t>
  </si>
  <si>
    <t>郝敏叡</t>
  </si>
  <si>
    <t>钟小洁</t>
  </si>
  <si>
    <t>杨靖柏</t>
  </si>
  <si>
    <t>程初瑶</t>
  </si>
  <si>
    <t>郝从筠</t>
  </si>
  <si>
    <t>龙雅唱</t>
  </si>
  <si>
    <t>陈雨莲</t>
  </si>
  <si>
    <t>胡尔白</t>
  </si>
  <si>
    <t>朱芷珊</t>
  </si>
  <si>
    <t>顾雪帆</t>
  </si>
  <si>
    <t>余紫槐</t>
  </si>
  <si>
    <t>高梦安</t>
  </si>
  <si>
    <t>林可儿</t>
  </si>
  <si>
    <t>余雅娴</t>
  </si>
  <si>
    <t>魏又儿</t>
  </si>
  <si>
    <t>毛姝艳</t>
  </si>
  <si>
    <t>崔玉轩</t>
  </si>
  <si>
    <t>苏暖梦</t>
  </si>
  <si>
    <t>罗芮悦</t>
  </si>
  <si>
    <t>黄梅梅</t>
  </si>
  <si>
    <t>萧凌翠</t>
  </si>
  <si>
    <t>郑庄丽</t>
  </si>
  <si>
    <t>许尹夏</t>
  </si>
  <si>
    <t>陈仪文</t>
  </si>
  <si>
    <t>杜千亦</t>
  </si>
  <si>
    <t>史雪婧</t>
  </si>
  <si>
    <t>董凝梦</t>
  </si>
  <si>
    <t>秦洛灵</t>
  </si>
  <si>
    <t>金希蓉</t>
  </si>
  <si>
    <t>夏雅洁</t>
  </si>
  <si>
    <t>刘明轩</t>
  </si>
  <si>
    <t>吴灵枫</t>
  </si>
  <si>
    <t>林世敏</t>
  </si>
  <si>
    <t>马嘉禾</t>
  </si>
  <si>
    <t>邱新晴</t>
  </si>
  <si>
    <t>方凡霜</t>
  </si>
  <si>
    <t>汪幼翠</t>
  </si>
  <si>
    <t>邱令红</t>
  </si>
  <si>
    <t>阎甫文</t>
  </si>
  <si>
    <t>漕冰萍</t>
  </si>
  <si>
    <t>杨丽文</t>
  </si>
  <si>
    <t>王吉玉</t>
  </si>
  <si>
    <t>郑冰香</t>
  </si>
  <si>
    <t>薛子帆</t>
  </si>
  <si>
    <t>杨秀艳</t>
  </si>
  <si>
    <t>方婉慧</t>
  </si>
  <si>
    <t>张从灵</t>
  </si>
  <si>
    <t>林文静</t>
  </si>
  <si>
    <t>段慧心</t>
  </si>
  <si>
    <t>崔庄静</t>
  </si>
  <si>
    <t>曹琰琬</t>
  </si>
  <si>
    <t>郭艾达</t>
  </si>
  <si>
    <t>金馨欣</t>
  </si>
  <si>
    <t>孔凡阳</t>
  </si>
  <si>
    <t>魏平蓝</t>
  </si>
  <si>
    <t>阎柏文</t>
  </si>
  <si>
    <t>金恬畅</t>
  </si>
  <si>
    <t>谭香馨</t>
  </si>
  <si>
    <t>董颖然</t>
  </si>
  <si>
    <t>唐凡梦</t>
  </si>
  <si>
    <t>武纯洁</t>
  </si>
  <si>
    <t>吴宛儿</t>
  </si>
  <si>
    <t>贾奇文</t>
  </si>
  <si>
    <t>邱楚洁</t>
  </si>
  <si>
    <t>叶沈静</t>
  </si>
  <si>
    <t>阎怡和</t>
  </si>
  <si>
    <t>魏苏幻</t>
  </si>
  <si>
    <t>陈贤琴</t>
  </si>
  <si>
    <t>沈依然</t>
  </si>
  <si>
    <t>卢秋艳</t>
  </si>
  <si>
    <t>邹绮彤</t>
  </si>
  <si>
    <t>常梦洁</t>
  </si>
  <si>
    <t>戴曹文</t>
  </si>
  <si>
    <t>杨冬梅</t>
  </si>
  <si>
    <t>张亦瑶</t>
  </si>
  <si>
    <t>赵乐瑶</t>
  </si>
  <si>
    <t>侯依童</t>
  </si>
  <si>
    <t>邹莉娜</t>
  </si>
  <si>
    <t>蒋思语</t>
  </si>
  <si>
    <t>戴水琼</t>
  </si>
  <si>
    <t>钱一凡</t>
  </si>
  <si>
    <t>万云岚</t>
  </si>
  <si>
    <t>马茹云</t>
  </si>
  <si>
    <t>杨子婧</t>
  </si>
  <si>
    <t>任水舞</t>
  </si>
  <si>
    <t>方嫚儿</t>
  </si>
  <si>
    <t>黄筠心</t>
  </si>
  <si>
    <t>谭飞绿</t>
  </si>
  <si>
    <t>沈朝旭</t>
  </si>
  <si>
    <t>顾绮思</t>
  </si>
  <si>
    <t>邹璇子</t>
  </si>
  <si>
    <t>康恨竹</t>
  </si>
  <si>
    <t>姜悦玮</t>
  </si>
  <si>
    <t>赖曹文</t>
  </si>
  <si>
    <t>吕卷玉</t>
  </si>
  <si>
    <t>吴霞辉</t>
  </si>
  <si>
    <t>罗娟娟</t>
  </si>
  <si>
    <t>周绮美</t>
  </si>
  <si>
    <t>龚燕肖</t>
  </si>
  <si>
    <t>叶甘雨</t>
  </si>
  <si>
    <t>萧楚云</t>
  </si>
  <si>
    <t>范纪轩</t>
  </si>
  <si>
    <t>蔡念珍</t>
  </si>
  <si>
    <t>汤真洁</t>
  </si>
  <si>
    <t>蒋晶滢</t>
  </si>
  <si>
    <t>武月明</t>
  </si>
  <si>
    <t>高忻欢</t>
  </si>
  <si>
    <t>梁善思</t>
  </si>
  <si>
    <t>蒋晓星</t>
  </si>
  <si>
    <t>白嘉音</t>
  </si>
  <si>
    <t>苏小星</t>
  </si>
  <si>
    <t>康娇然</t>
  </si>
  <si>
    <t>彭友易</t>
  </si>
  <si>
    <t>夏花泽</t>
  </si>
  <si>
    <t>林冰珍</t>
  </si>
  <si>
    <t>任凝心</t>
  </si>
  <si>
    <t>龙雁菡</t>
  </si>
  <si>
    <t>吕怜翠</t>
  </si>
  <si>
    <t>张颖初</t>
  </si>
  <si>
    <t>宋惠芳</t>
  </si>
  <si>
    <t>方怜云</t>
  </si>
  <si>
    <t>王端敏</t>
  </si>
  <si>
    <t>姚艳芳</t>
  </si>
  <si>
    <t>余尔槐</t>
  </si>
  <si>
    <t>任隽巧</t>
  </si>
  <si>
    <t>毛欣艳</t>
  </si>
  <si>
    <t>熊秉文</t>
  </si>
  <si>
    <t>熊湘云</t>
  </si>
  <si>
    <t>蒋金枝</t>
  </si>
  <si>
    <t>孙紫玉</t>
  </si>
  <si>
    <t>郑庄静</t>
  </si>
  <si>
    <t>赖司晨</t>
  </si>
  <si>
    <t>邓奥雅</t>
  </si>
  <si>
    <t>邱瑞绣</t>
  </si>
  <si>
    <t>魏白莲</t>
  </si>
  <si>
    <t>赖韦茹</t>
  </si>
  <si>
    <t>龚悦喜</t>
  </si>
  <si>
    <t>汪明智</t>
  </si>
  <si>
    <t>董曼婉</t>
  </si>
  <si>
    <t>戴怜寒</t>
  </si>
  <si>
    <t>杜贝琳</t>
  </si>
  <si>
    <t>林蕊珠</t>
  </si>
  <si>
    <t>程妙思</t>
  </si>
  <si>
    <t>漕思艳</t>
  </si>
  <si>
    <t>薛音韵</t>
  </si>
  <si>
    <t>顾亚玲</t>
  </si>
  <si>
    <t>赖春雪</t>
  </si>
  <si>
    <t>武雁</t>
  </si>
  <si>
    <t>邓澜</t>
  </si>
  <si>
    <t>贺露</t>
  </si>
  <si>
    <t>石蓝</t>
  </si>
  <si>
    <t>张雨</t>
  </si>
  <si>
    <t>侯霓</t>
  </si>
  <si>
    <t>朱俪</t>
  </si>
  <si>
    <t>蒋彩</t>
  </si>
  <si>
    <t>范纨</t>
  </si>
  <si>
    <t>韩美</t>
  </si>
  <si>
    <t>田娅</t>
  </si>
  <si>
    <t>武娘</t>
  </si>
  <si>
    <t>杜瓶</t>
  </si>
  <si>
    <t>林炫</t>
  </si>
  <si>
    <t>宋洛</t>
  </si>
  <si>
    <t>尹鹃</t>
  </si>
  <si>
    <t>崔碧</t>
  </si>
  <si>
    <t>叶贞</t>
  </si>
  <si>
    <t>康惜</t>
  </si>
  <si>
    <t>唐洁</t>
  </si>
  <si>
    <t>杜风</t>
  </si>
  <si>
    <t>杜嫦</t>
  </si>
  <si>
    <t>吕心</t>
  </si>
  <si>
    <t>何夏</t>
  </si>
  <si>
    <t>彭情</t>
  </si>
  <si>
    <t>余沁</t>
  </si>
  <si>
    <t>谢韵</t>
  </si>
  <si>
    <t>袁漪</t>
  </si>
  <si>
    <t>邵娇</t>
  </si>
  <si>
    <t>顾嫔</t>
  </si>
  <si>
    <t>张菁</t>
  </si>
  <si>
    <t>漕露</t>
  </si>
  <si>
    <t>王嫦</t>
  </si>
  <si>
    <t>余叆</t>
  </si>
  <si>
    <t>金翠</t>
  </si>
  <si>
    <t>梁琴</t>
  </si>
  <si>
    <t>曹爱</t>
  </si>
  <si>
    <t>侯烁</t>
  </si>
  <si>
    <t>丁勤</t>
  </si>
  <si>
    <t>尹纹</t>
  </si>
  <si>
    <t>孔娘</t>
  </si>
  <si>
    <t>黄珊</t>
  </si>
  <si>
    <t>万怡</t>
  </si>
  <si>
    <t>邵呤</t>
  </si>
  <si>
    <t>韩叶</t>
  </si>
  <si>
    <t>孟姬</t>
  </si>
  <si>
    <t>阎怜</t>
  </si>
  <si>
    <t>郑素</t>
  </si>
  <si>
    <t>冯荭</t>
  </si>
  <si>
    <t>秦妆</t>
  </si>
  <si>
    <t>彭莎</t>
  </si>
  <si>
    <t>董春</t>
  </si>
  <si>
    <t>邹秀</t>
  </si>
  <si>
    <t>杜纨</t>
  </si>
  <si>
    <t>杨钗</t>
  </si>
  <si>
    <t>熊茹</t>
  </si>
  <si>
    <t>郝玫</t>
  </si>
  <si>
    <t>赵莉</t>
  </si>
  <si>
    <t>于卓</t>
  </si>
  <si>
    <t>崔彩</t>
  </si>
  <si>
    <t>文荭</t>
  </si>
  <si>
    <t>邓珆</t>
  </si>
  <si>
    <t>石霄</t>
  </si>
  <si>
    <t>苏彤</t>
  </si>
  <si>
    <t>金珴</t>
  </si>
  <si>
    <t>许韵</t>
  </si>
  <si>
    <t>杜玲</t>
  </si>
  <si>
    <t>薛霞</t>
  </si>
  <si>
    <t>武馨</t>
  </si>
  <si>
    <t>毛妃</t>
  </si>
  <si>
    <t>胡滢</t>
  </si>
  <si>
    <t>阎莹</t>
  </si>
  <si>
    <t>石偲</t>
  </si>
  <si>
    <t>邓宁</t>
  </si>
  <si>
    <t>傅婉</t>
  </si>
  <si>
    <t>孟澜</t>
  </si>
  <si>
    <t>罗然</t>
  </si>
  <si>
    <t>冯喜</t>
  </si>
  <si>
    <t>易羽</t>
  </si>
  <si>
    <t>傅含</t>
  </si>
  <si>
    <t>乔冬</t>
  </si>
  <si>
    <t>夏草</t>
  </si>
  <si>
    <t>何偲</t>
  </si>
  <si>
    <t>陆飘</t>
  </si>
  <si>
    <t>康霜</t>
  </si>
  <si>
    <t>孙兰</t>
  </si>
  <si>
    <t>唐滟</t>
  </si>
  <si>
    <t>邵妹</t>
  </si>
  <si>
    <t>谭依</t>
  </si>
  <si>
    <t>杜苑</t>
  </si>
  <si>
    <t>彭柳</t>
  </si>
  <si>
    <t>武丝</t>
  </si>
  <si>
    <t>萧巧</t>
  </si>
  <si>
    <t>董瑶</t>
  </si>
  <si>
    <t>常宜</t>
  </si>
  <si>
    <t>侯婧</t>
  </si>
  <si>
    <t>叶莺</t>
  </si>
  <si>
    <t>廖琦</t>
  </si>
  <si>
    <t>郑风</t>
  </si>
  <si>
    <t>戴烟</t>
  </si>
  <si>
    <t>范萱</t>
  </si>
  <si>
    <t>崔菲</t>
  </si>
  <si>
    <t>任婵</t>
  </si>
  <si>
    <t>萧火</t>
  </si>
  <si>
    <t>沈露</t>
  </si>
  <si>
    <t>邵婧</t>
  </si>
  <si>
    <t>毛芃</t>
  </si>
  <si>
    <t>汤莎</t>
  </si>
  <si>
    <t>胡芃</t>
  </si>
  <si>
    <t>杜依</t>
  </si>
  <si>
    <t>汤姲</t>
  </si>
  <si>
    <t>秦真</t>
  </si>
  <si>
    <t>李燕</t>
  </si>
  <si>
    <t>尹育</t>
  </si>
  <si>
    <t>顾偲</t>
  </si>
  <si>
    <t>崔纹</t>
  </si>
  <si>
    <t>程丹</t>
  </si>
  <si>
    <t>高宛</t>
  </si>
  <si>
    <t>冯姬</t>
  </si>
  <si>
    <t>谢萍</t>
  </si>
  <si>
    <t>龙蓓</t>
  </si>
  <si>
    <t>邓绿</t>
  </si>
  <si>
    <t>卢瑞</t>
  </si>
  <si>
    <t>范灵</t>
  </si>
  <si>
    <t>朱音</t>
  </si>
  <si>
    <t>侯欣</t>
  </si>
  <si>
    <t>顾珆</t>
  </si>
  <si>
    <t>乔瓶</t>
  </si>
  <si>
    <t>陆琰</t>
  </si>
  <si>
    <t>龙俞</t>
  </si>
  <si>
    <t>张嫔</t>
  </si>
  <si>
    <t>江叶</t>
  </si>
  <si>
    <t>魏环</t>
  </si>
  <si>
    <t>廖贤</t>
  </si>
  <si>
    <t>邱情</t>
  </si>
  <si>
    <t>黄芃</t>
  </si>
  <si>
    <t>崔琳</t>
  </si>
  <si>
    <t>曹怜</t>
  </si>
  <si>
    <t>周倰</t>
  </si>
  <si>
    <t>康娆</t>
  </si>
  <si>
    <t>唐瑛</t>
  </si>
  <si>
    <t>乔涟</t>
  </si>
  <si>
    <t>龚筠</t>
  </si>
  <si>
    <t>段涵</t>
  </si>
  <si>
    <t>郑秀</t>
  </si>
  <si>
    <t>汤女</t>
  </si>
  <si>
    <t>高妍</t>
  </si>
  <si>
    <t>邵清</t>
  </si>
  <si>
    <t>郝曼</t>
  </si>
  <si>
    <t>夏沁</t>
  </si>
  <si>
    <t>孔娇</t>
  </si>
  <si>
    <t>杜冷</t>
  </si>
  <si>
    <t>康莹</t>
  </si>
  <si>
    <t>熊瑾</t>
  </si>
  <si>
    <t>郭丽</t>
  </si>
  <si>
    <t>范欣</t>
  </si>
  <si>
    <t>杨倩</t>
  </si>
  <si>
    <t>孙钗</t>
  </si>
  <si>
    <t>罗雯</t>
  </si>
  <si>
    <t>邱婕</t>
  </si>
  <si>
    <t>吴清</t>
  </si>
  <si>
    <t>金冬</t>
  </si>
  <si>
    <t>孟黄</t>
  </si>
  <si>
    <t>任叆</t>
  </si>
  <si>
    <t>任瓶</t>
  </si>
  <si>
    <t>龙婧</t>
  </si>
  <si>
    <t>曾嫔</t>
  </si>
  <si>
    <t>杜黄</t>
  </si>
  <si>
    <t>邵线</t>
  </si>
  <si>
    <t>文媱</t>
  </si>
  <si>
    <t>熊明</t>
  </si>
  <si>
    <t>汤冬</t>
  </si>
  <si>
    <t>汪媚</t>
  </si>
  <si>
    <t>阎黛</t>
  </si>
  <si>
    <t>毛素</t>
  </si>
  <si>
    <t>邹柔</t>
  </si>
  <si>
    <t>林煜</t>
  </si>
  <si>
    <t>孙珂</t>
  </si>
  <si>
    <t>韩草</t>
  </si>
  <si>
    <t>郑芝</t>
  </si>
  <si>
    <t>何莲</t>
  </si>
  <si>
    <t>宋冷</t>
  </si>
  <si>
    <t>夏茗</t>
  </si>
  <si>
    <t>谢咏</t>
  </si>
  <si>
    <t>冯沁</t>
  </si>
  <si>
    <t>徐霭</t>
  </si>
  <si>
    <t>黎园</t>
  </si>
  <si>
    <t>毛玫</t>
  </si>
  <si>
    <t>贺妙</t>
  </si>
  <si>
    <t>姜洁</t>
  </si>
  <si>
    <t>赵珆</t>
  </si>
  <si>
    <t>邱荔</t>
  </si>
  <si>
    <t>方瑶</t>
  </si>
  <si>
    <t>钱纯</t>
  </si>
  <si>
    <t>许炫</t>
  </si>
  <si>
    <t>乔艳</t>
  </si>
  <si>
    <t>史庄</t>
  </si>
  <si>
    <t>邵姑</t>
  </si>
  <si>
    <t>杜儿</t>
  </si>
  <si>
    <t>郝玲</t>
  </si>
  <si>
    <t>胡璧</t>
  </si>
  <si>
    <t>钱茜</t>
  </si>
  <si>
    <t>曾宜</t>
  </si>
  <si>
    <t>孙苑</t>
  </si>
  <si>
    <t>毛桂</t>
  </si>
  <si>
    <t>范聪</t>
  </si>
  <si>
    <t>侯黛</t>
  </si>
  <si>
    <t>武云</t>
  </si>
  <si>
    <t>唐璐</t>
  </si>
  <si>
    <t>罗珴</t>
  </si>
  <si>
    <t>谭平</t>
  </si>
  <si>
    <t>文秋</t>
  </si>
  <si>
    <t>周亿</t>
  </si>
  <si>
    <t>顾凝</t>
  </si>
  <si>
    <t>邵梦</t>
  </si>
  <si>
    <t>吴滢</t>
  </si>
  <si>
    <t>邵锦</t>
  </si>
  <si>
    <t>任纯</t>
  </si>
  <si>
    <t>于虹</t>
  </si>
  <si>
    <t>高凡</t>
  </si>
  <si>
    <t>阎莺</t>
  </si>
  <si>
    <t>唐娥</t>
  </si>
  <si>
    <t>薛薰</t>
  </si>
  <si>
    <t>贾珴</t>
  </si>
  <si>
    <t>吕轩</t>
  </si>
  <si>
    <t>戴佳</t>
  </si>
  <si>
    <t>马华</t>
  </si>
  <si>
    <t>韩端</t>
  </si>
  <si>
    <t>袁环</t>
  </si>
  <si>
    <t>丁姯</t>
  </si>
  <si>
    <t>漕君</t>
  </si>
  <si>
    <t>邱珠</t>
  </si>
  <si>
    <t>熊水</t>
  </si>
  <si>
    <t>熊缨</t>
  </si>
  <si>
    <t>史红</t>
  </si>
  <si>
    <t>周嘉</t>
  </si>
  <si>
    <t>吕姳</t>
  </si>
  <si>
    <t>康亿</t>
  </si>
  <si>
    <t>曹娘</t>
  </si>
  <si>
    <t>高评</t>
  </si>
  <si>
    <t>徐薇</t>
  </si>
  <si>
    <t>尹莺</t>
  </si>
  <si>
    <t>何嫔</t>
  </si>
  <si>
    <t>许寒</t>
  </si>
  <si>
    <t>萧花</t>
  </si>
  <si>
    <t>邹晶</t>
  </si>
  <si>
    <t>汪希</t>
  </si>
  <si>
    <t>张澜</t>
  </si>
  <si>
    <t>沈真</t>
  </si>
  <si>
    <t>傅线</t>
  </si>
  <si>
    <t>叶允</t>
  </si>
  <si>
    <t>任琬</t>
  </si>
  <si>
    <t>姜媛</t>
  </si>
  <si>
    <t>傅蓓</t>
  </si>
  <si>
    <t>黎晓</t>
  </si>
  <si>
    <t>苏眉</t>
  </si>
  <si>
    <t>姜芃</t>
  </si>
  <si>
    <t>傅婷</t>
  </si>
  <si>
    <t>方素</t>
  </si>
  <si>
    <t>崔灵</t>
  </si>
  <si>
    <t>常贞</t>
  </si>
  <si>
    <t>崔爱</t>
  </si>
  <si>
    <t>易霄</t>
  </si>
  <si>
    <t>廖仪</t>
  </si>
  <si>
    <t>顾倪</t>
  </si>
  <si>
    <t>秦芮</t>
  </si>
  <si>
    <t>谢娅</t>
  </si>
  <si>
    <t>陈姲</t>
  </si>
  <si>
    <t>赵融</t>
  </si>
  <si>
    <t>孙滟</t>
  </si>
  <si>
    <t>贾咏</t>
  </si>
  <si>
    <t>董倩</t>
  </si>
  <si>
    <t>傅仪</t>
  </si>
  <si>
    <t>杜娥</t>
  </si>
  <si>
    <t>姚晓</t>
  </si>
  <si>
    <t>贾爱</t>
  </si>
  <si>
    <t>陆仪</t>
  </si>
  <si>
    <t>潘霓</t>
  </si>
  <si>
    <t>吴依</t>
  </si>
  <si>
    <t>周婕</t>
  </si>
  <si>
    <t>钱霭</t>
  </si>
  <si>
    <t>潘漪</t>
  </si>
  <si>
    <t>吴烁</t>
  </si>
  <si>
    <t>常贤</t>
  </si>
  <si>
    <t>杨媛</t>
  </si>
  <si>
    <t>龙静</t>
  </si>
  <si>
    <t>金漪</t>
  </si>
  <si>
    <t>赵卿</t>
  </si>
  <si>
    <t>孔晶</t>
  </si>
  <si>
    <t>易烁</t>
  </si>
  <si>
    <t>孙育</t>
  </si>
  <si>
    <t>萧蕾</t>
  </si>
  <si>
    <t>朱姞</t>
  </si>
  <si>
    <t>贺莎</t>
  </si>
  <si>
    <t>廖璧</t>
  </si>
  <si>
    <t>乔红</t>
  </si>
  <si>
    <t>蔡菊</t>
  </si>
  <si>
    <t>蔡叶</t>
  </si>
  <si>
    <t>戴贞</t>
  </si>
  <si>
    <t>汪烁</t>
  </si>
  <si>
    <t>曾彨</t>
  </si>
  <si>
    <t>谢竹</t>
  </si>
  <si>
    <t>顾亦</t>
  </si>
  <si>
    <t>乔儿</t>
  </si>
  <si>
    <t>许银</t>
  </si>
  <si>
    <t>郝叶</t>
  </si>
  <si>
    <t>傅芸</t>
  </si>
  <si>
    <t>戴柔</t>
  </si>
  <si>
    <t>胡影</t>
  </si>
  <si>
    <t>康卿</t>
  </si>
  <si>
    <t>魏毓</t>
  </si>
  <si>
    <t>李姞</t>
  </si>
  <si>
    <t>龚蔓</t>
  </si>
  <si>
    <t>龙芮</t>
  </si>
  <si>
    <t>阎叶</t>
  </si>
  <si>
    <t>金昭</t>
  </si>
  <si>
    <t>余娟</t>
  </si>
  <si>
    <t>梁思</t>
  </si>
  <si>
    <t>乔莹</t>
  </si>
  <si>
    <t>石蓉</t>
  </si>
  <si>
    <t>汤君</t>
  </si>
  <si>
    <t>沈霜</t>
  </si>
  <si>
    <t>贾巧</t>
  </si>
  <si>
    <t>苏青</t>
  </si>
  <si>
    <t>夏珆</t>
  </si>
  <si>
    <t>易芬</t>
  </si>
  <si>
    <t>文沁</t>
  </si>
  <si>
    <t>姚秋</t>
  </si>
  <si>
    <t>方斐</t>
  </si>
  <si>
    <t>贺姹</t>
  </si>
  <si>
    <t>陆纹</t>
  </si>
  <si>
    <t>郭鸾</t>
  </si>
  <si>
    <t>漕颖</t>
  </si>
  <si>
    <t>武琼</t>
  </si>
  <si>
    <t>谢渺</t>
  </si>
  <si>
    <t>魏菀</t>
  </si>
  <si>
    <t>康毓</t>
  </si>
  <si>
    <t>段草</t>
  </si>
  <si>
    <t>江囡</t>
  </si>
  <si>
    <t>高彩</t>
  </si>
  <si>
    <t>孙屏</t>
  </si>
  <si>
    <t>郭澜</t>
  </si>
  <si>
    <t>曾卿</t>
  </si>
  <si>
    <t>赖艳</t>
  </si>
  <si>
    <t>于倰</t>
  </si>
  <si>
    <t>苏涟</t>
  </si>
  <si>
    <t>唐瑶</t>
  </si>
  <si>
    <t>姚煜</t>
  </si>
  <si>
    <t>周雅</t>
  </si>
  <si>
    <t>邱思</t>
  </si>
  <si>
    <t>梁评</t>
  </si>
  <si>
    <t>魏佳</t>
  </si>
  <si>
    <t>阎煜</t>
  </si>
  <si>
    <t>万喜</t>
  </si>
  <si>
    <t>黎绣</t>
  </si>
  <si>
    <t>谭火</t>
  </si>
  <si>
    <t>康瑗</t>
  </si>
  <si>
    <t>郝兰</t>
  </si>
  <si>
    <t>赖明</t>
  </si>
  <si>
    <t>邱菲</t>
  </si>
  <si>
    <t>林菡</t>
  </si>
  <si>
    <t>汤菁</t>
  </si>
  <si>
    <t>潘媚</t>
  </si>
  <si>
    <t>廖蓓</t>
  </si>
  <si>
    <t>江莲</t>
  </si>
  <si>
    <t>刘贤</t>
  </si>
  <si>
    <t>程凰</t>
  </si>
  <si>
    <t>乔仪</t>
  </si>
  <si>
    <t>蒋绛</t>
  </si>
  <si>
    <t>潘巧</t>
  </si>
  <si>
    <t>曾琬</t>
  </si>
  <si>
    <t>吕琰</t>
  </si>
  <si>
    <t>宋然</t>
  </si>
  <si>
    <t>刘馡</t>
  </si>
  <si>
    <t>史寒</t>
  </si>
  <si>
    <t>吴咏</t>
  </si>
  <si>
    <t>崔荣</t>
  </si>
  <si>
    <t>石碧</t>
  </si>
  <si>
    <t>袁香</t>
  </si>
  <si>
    <t>蔡妃</t>
  </si>
  <si>
    <t>袁华</t>
  </si>
  <si>
    <t>乔芮</t>
  </si>
  <si>
    <t>余雅</t>
  </si>
  <si>
    <t>杜嵘</t>
  </si>
  <si>
    <t>易曼</t>
  </si>
  <si>
    <t>孙妆</t>
  </si>
  <si>
    <t>吕漩</t>
  </si>
  <si>
    <t>苏霜</t>
  </si>
  <si>
    <t>沈音</t>
  </si>
  <si>
    <t>萧娆</t>
  </si>
  <si>
    <t>谢仪</t>
  </si>
  <si>
    <t>陈育</t>
  </si>
  <si>
    <t>金嫦</t>
  </si>
  <si>
    <t>谢霖</t>
  </si>
  <si>
    <t>万澜</t>
  </si>
  <si>
    <t>钟琼</t>
  </si>
  <si>
    <t>漕轩</t>
  </si>
  <si>
    <t>宋钗</t>
  </si>
  <si>
    <t>潘艺</t>
  </si>
  <si>
    <t>许雨</t>
  </si>
  <si>
    <t>徐媱</t>
  </si>
  <si>
    <t>邹柳</t>
  </si>
  <si>
    <t>卢露</t>
  </si>
  <si>
    <t>田雨</t>
  </si>
  <si>
    <t>杜雯</t>
  </si>
  <si>
    <t>苏洁</t>
  </si>
  <si>
    <t>赵然</t>
  </si>
  <si>
    <t>漕淑</t>
  </si>
  <si>
    <t>萧芮</t>
  </si>
  <si>
    <t>董莓</t>
  </si>
  <si>
    <t>孔娉</t>
  </si>
  <si>
    <t>李娆</t>
  </si>
  <si>
    <t>宋草</t>
  </si>
  <si>
    <t>吕珠</t>
  </si>
  <si>
    <t>毛婵</t>
  </si>
  <si>
    <t>赖燕</t>
  </si>
  <si>
    <t>戴纤</t>
  </si>
  <si>
    <t>江芯</t>
  </si>
  <si>
    <t>魏盈</t>
  </si>
  <si>
    <t>梁竹</t>
  </si>
  <si>
    <t>袁湾</t>
  </si>
  <si>
    <t>武烁</t>
  </si>
  <si>
    <t>常水</t>
  </si>
  <si>
    <t>吴纯</t>
  </si>
  <si>
    <t>钱姹</t>
  </si>
  <si>
    <t>彭竹</t>
  </si>
  <si>
    <t>马育</t>
  </si>
  <si>
    <t>邓园</t>
  </si>
  <si>
    <t>方芊</t>
  </si>
  <si>
    <t>吕雯</t>
  </si>
  <si>
    <t>沈霞</t>
  </si>
  <si>
    <t>武璧</t>
  </si>
  <si>
    <t>曹纨</t>
  </si>
  <si>
    <t>孔嵘</t>
  </si>
  <si>
    <t>蒋雪</t>
  </si>
  <si>
    <t>汤渺</t>
  </si>
  <si>
    <t>史越</t>
  </si>
  <si>
    <t>蔡沁</t>
  </si>
  <si>
    <t>丁黛</t>
  </si>
  <si>
    <t>随机数</t>
    <phoneticPr fontId="1" type="noConversion"/>
  </si>
  <si>
    <t>CT340003671</t>
  </si>
  <si>
    <t>CT430002071</t>
  </si>
  <si>
    <t>CT210201591</t>
  </si>
  <si>
    <t>CT230001501</t>
  </si>
  <si>
    <t>CT530001711</t>
  </si>
  <si>
    <t>CT530001701</t>
  </si>
  <si>
    <t>CT210102201</t>
  </si>
  <si>
    <t>CT620000971</t>
  </si>
  <si>
    <t>CT650101531</t>
  </si>
  <si>
    <t>CT110001501</t>
  </si>
  <si>
    <t>CT110001511</t>
  </si>
  <si>
    <t>CT350002751</t>
  </si>
  <si>
    <t>CT500002021</t>
  </si>
  <si>
    <t>CT100010751</t>
  </si>
  <si>
    <t>CT100010881</t>
  </si>
  <si>
    <t>CT100011391</t>
  </si>
  <si>
    <t>CT100011421</t>
  </si>
  <si>
    <t>CT100011431</t>
  </si>
  <si>
    <t>CT100011941</t>
  </si>
  <si>
    <t>CT100013691</t>
  </si>
  <si>
    <t>CT100014061</t>
  </si>
  <si>
    <t>CT100016171</t>
  </si>
  <si>
    <t>CT100016211</t>
  </si>
  <si>
    <t>CT100012271</t>
  </si>
  <si>
    <t>CT100012711</t>
  </si>
  <si>
    <t>CT100013591</t>
  </si>
  <si>
    <t>CT100015741</t>
  </si>
  <si>
    <t>CT100014731</t>
  </si>
  <si>
    <t>CT100015391</t>
  </si>
  <si>
    <t>CT100013961</t>
  </si>
  <si>
    <t>CT130002162</t>
  </si>
  <si>
    <t>CT320003112</t>
  </si>
  <si>
    <t>CT320003492</t>
  </si>
  <si>
    <t>CT210201082</t>
  </si>
  <si>
    <t>CT420001452</t>
  </si>
  <si>
    <t>CT420001952</t>
  </si>
  <si>
    <t>CT530001752</t>
  </si>
  <si>
    <t>CT330001352</t>
  </si>
  <si>
    <t>CT330002182</t>
  </si>
  <si>
    <t>CT330001342</t>
  </si>
  <si>
    <t>CT520001292</t>
  </si>
  <si>
    <t>CT440301602</t>
  </si>
  <si>
    <t>CT440301652</t>
  </si>
  <si>
    <t>CT440302222</t>
  </si>
  <si>
    <t>CT110001462</t>
  </si>
  <si>
    <t>CT110001512</t>
  </si>
  <si>
    <t>CT350002002</t>
  </si>
  <si>
    <t>CT100010412</t>
  </si>
  <si>
    <t>CT500002922</t>
  </si>
  <si>
    <t>CT500002392</t>
  </si>
  <si>
    <t>CT500003122</t>
  </si>
  <si>
    <t>CT500003252</t>
  </si>
  <si>
    <t>CT500003602</t>
  </si>
  <si>
    <t>CT350200962</t>
  </si>
  <si>
    <t>CT350201742</t>
  </si>
  <si>
    <t>CT100011372</t>
  </si>
  <si>
    <t>CT100013112</t>
  </si>
  <si>
    <t>CT100013132</t>
  </si>
  <si>
    <t>CT100013692</t>
  </si>
  <si>
    <t>CT100013702</t>
  </si>
  <si>
    <t>CT100013962</t>
  </si>
  <si>
    <t>CT100014062</t>
  </si>
  <si>
    <t>CT100014092</t>
  </si>
  <si>
    <t>CT100014022</t>
  </si>
  <si>
    <t>CT100015712</t>
  </si>
  <si>
    <t>CT100011912</t>
  </si>
  <si>
    <t>CT100010962</t>
  </si>
  <si>
    <t>CT100012072</t>
  </si>
  <si>
    <t>CT100013372</t>
  </si>
  <si>
    <t>CT100014482</t>
  </si>
  <si>
    <t>CT100011932</t>
  </si>
  <si>
    <t>CT100014882</t>
  </si>
  <si>
    <t>CT100014612</t>
  </si>
  <si>
    <t>CT100014722</t>
  </si>
  <si>
    <t>CT100015722</t>
  </si>
  <si>
    <t>CT100014312</t>
  </si>
  <si>
    <t>CT150001842</t>
  </si>
  <si>
    <t>CT430002793</t>
  </si>
  <si>
    <t>CT100011903</t>
  </si>
  <si>
    <t>CT100015113</t>
  </si>
  <si>
    <t>CT210201063</t>
  </si>
  <si>
    <t>CT210201843</t>
  </si>
  <si>
    <t>CT210201123</t>
  </si>
  <si>
    <t>CT230001263</t>
  </si>
  <si>
    <t>CT440002613</t>
  </si>
  <si>
    <t>CT650101753</t>
  </si>
  <si>
    <t>CT440301673</t>
  </si>
  <si>
    <t>CT640000893</t>
  </si>
  <si>
    <t>CT640000923</t>
  </si>
  <si>
    <t>CT330002433</t>
  </si>
  <si>
    <t>CT100015803</t>
  </si>
  <si>
    <t>CT100016063</t>
  </si>
  <si>
    <t>CT500001963</t>
  </si>
  <si>
    <t>CT500003573</t>
  </si>
  <si>
    <t>CT350002623</t>
  </si>
  <si>
    <t>CT350002703</t>
  </si>
  <si>
    <t>CT350201053</t>
  </si>
  <si>
    <t>CT460001963</t>
  </si>
  <si>
    <t>CT100015003</t>
  </si>
  <si>
    <t>CT100010233</t>
  </si>
  <si>
    <t>CT100010643</t>
  </si>
  <si>
    <t>CT100010753</t>
  </si>
  <si>
    <t>CT100010873</t>
  </si>
  <si>
    <t>CT100010883</t>
  </si>
  <si>
    <t>CT100011013</t>
  </si>
  <si>
    <t>CT100011063</t>
  </si>
  <si>
    <t>CT100011333</t>
  </si>
  <si>
    <t>CT100011353</t>
  </si>
  <si>
    <t>CT100011513</t>
  </si>
  <si>
    <t>CT100011923</t>
  </si>
  <si>
    <t>CT100012283</t>
  </si>
  <si>
    <t>CT100012293</t>
  </si>
  <si>
    <t>CT100013163</t>
  </si>
  <si>
    <t>CT100013303</t>
  </si>
  <si>
    <t>CT100013683</t>
  </si>
  <si>
    <t>CT100013963</t>
  </si>
  <si>
    <t>CT100014113</t>
  </si>
  <si>
    <t>CT100014173</t>
  </si>
  <si>
    <t>CT100014243</t>
  </si>
  <si>
    <t>CT100014253</t>
  </si>
  <si>
    <t>CT100016193</t>
  </si>
  <si>
    <t>CT100015713</t>
  </si>
  <si>
    <t>CT100014753</t>
  </si>
  <si>
    <t>CT100011563</t>
  </si>
  <si>
    <t>CT100013373</t>
  </si>
  <si>
    <t>CT100013583</t>
  </si>
  <si>
    <t>CT100013613</t>
  </si>
  <si>
    <t>CT100013893</t>
  </si>
  <si>
    <t>CT100014023</t>
  </si>
  <si>
    <t>CT100014513</t>
  </si>
  <si>
    <t>CT100015603</t>
  </si>
  <si>
    <t>CT100010653</t>
  </si>
  <si>
    <t>CT100011483</t>
  </si>
  <si>
    <t>CT100013153</t>
  </si>
  <si>
    <t>CT100013563</t>
  </si>
  <si>
    <t>CT100014613</t>
  </si>
  <si>
    <t>CT150002983</t>
  </si>
  <si>
    <t>CT370201703</t>
  </si>
  <si>
    <t>CT100011634</t>
  </si>
  <si>
    <t>CT100015374</t>
  </si>
  <si>
    <t>CT210201124</t>
  </si>
  <si>
    <t>CT210201354</t>
  </si>
  <si>
    <t>CT530001324</t>
  </si>
  <si>
    <t>CT330002554</t>
  </si>
  <si>
    <t>CT330001554</t>
  </si>
  <si>
    <t>CT330001694</t>
  </si>
  <si>
    <t>CT650101784</t>
  </si>
  <si>
    <t>CT110001514</t>
  </si>
  <si>
    <t>CT310002294</t>
  </si>
  <si>
    <t>CT350002314</t>
  </si>
  <si>
    <t>CT350002604</t>
  </si>
  <si>
    <t>CT350002684</t>
  </si>
  <si>
    <t>CT350002704</t>
  </si>
  <si>
    <t>CT100014244</t>
  </si>
  <si>
    <t>CT610101954</t>
  </si>
  <si>
    <t>CT500002994</t>
  </si>
  <si>
    <t>CT500003024</t>
  </si>
  <si>
    <t>CT350002554</t>
  </si>
  <si>
    <t>CT350201594</t>
  </si>
  <si>
    <t>CT350201704</t>
  </si>
  <si>
    <t>CT520001804</t>
  </si>
  <si>
    <t>CT100010004</t>
  </si>
  <si>
    <t>CT100010244</t>
  </si>
  <si>
    <t>CT100010674</t>
  </si>
  <si>
    <t>CT100010894</t>
  </si>
  <si>
    <t>CT100011024</t>
  </si>
  <si>
    <t>CT100011374</t>
  </si>
  <si>
    <t>CT100011714</t>
  </si>
  <si>
    <t>CT100012284</t>
  </si>
  <si>
    <t>CT100013144</t>
  </si>
  <si>
    <t>CT100013684</t>
  </si>
  <si>
    <t>CT100013694</t>
  </si>
  <si>
    <t>CT100013704</t>
  </si>
  <si>
    <t>CT100014314</t>
  </si>
  <si>
    <t>CT100014514</t>
  </si>
  <si>
    <t>CT100016194</t>
  </si>
  <si>
    <t>CT100013594</t>
  </si>
  <si>
    <t>CT100014034</t>
  </si>
  <si>
    <t>CT100012134</t>
  </si>
  <si>
    <t>CT100011484</t>
  </si>
  <si>
    <t>CT100011724</t>
  </si>
  <si>
    <t>CT100011734</t>
  </si>
  <si>
    <t>CT100012844</t>
  </si>
  <si>
    <t>CT100013324</t>
  </si>
  <si>
    <t>CT100010844</t>
  </si>
  <si>
    <t>CT100011974</t>
  </si>
  <si>
    <t>CT100012074</t>
  </si>
  <si>
    <t>CT100014564</t>
  </si>
  <si>
    <t>CT100013944</t>
  </si>
  <si>
    <t>CT100014614</t>
  </si>
  <si>
    <t>CT130002205</t>
  </si>
  <si>
    <t>CT430001965</t>
  </si>
  <si>
    <t>CT430003045</t>
  </si>
  <si>
    <t>CT100013315</t>
  </si>
  <si>
    <t>CT530001615</t>
  </si>
  <si>
    <t>CT440301965</t>
  </si>
  <si>
    <t>CT440301755</t>
  </si>
  <si>
    <t>CT120000705</t>
  </si>
  <si>
    <t>CT350001985</t>
  </si>
  <si>
    <t>CT350001855</t>
  </si>
  <si>
    <t>CT100010225</t>
  </si>
  <si>
    <t>CT100013575</t>
  </si>
  <si>
    <t>CT500002355</t>
  </si>
  <si>
    <t>CT350201215</t>
  </si>
  <si>
    <t>CT350201225</t>
  </si>
  <si>
    <t>CT100013585</t>
  </si>
  <si>
    <t>CT100010595</t>
  </si>
  <si>
    <t>CT100010875</t>
  </si>
  <si>
    <t>CT100011015</t>
  </si>
  <si>
    <t>CT100011515</t>
  </si>
  <si>
    <t>CT100011715</t>
  </si>
  <si>
    <t>CT100011935</t>
  </si>
  <si>
    <t>CT100013305</t>
  </si>
  <si>
    <t>CT100013695</t>
  </si>
  <si>
    <t>CT100014175</t>
  </si>
  <si>
    <t>CT100015715</t>
  </si>
  <si>
    <t>CT100012205</t>
  </si>
  <si>
    <t>CT100016045</t>
  </si>
  <si>
    <t>CT100010685</t>
  </si>
  <si>
    <t>CT100011525</t>
  </si>
  <si>
    <t>CT100011535</t>
  </si>
  <si>
    <t>CT100013515</t>
  </si>
  <si>
    <t>CT100016285</t>
  </si>
  <si>
    <t>CT100010865</t>
  </si>
  <si>
    <t>CT100013375</t>
  </si>
  <si>
    <t>CT100014015</t>
  </si>
  <si>
    <t>CT100010005</t>
  </si>
  <si>
    <t>CT100011055</t>
  </si>
  <si>
    <t>CT100011735</t>
  </si>
  <si>
    <t>CT100013945</t>
  </si>
  <si>
    <t>CT100015575</t>
  </si>
  <si>
    <t>CT220001636</t>
  </si>
  <si>
    <t>CT440301316</t>
  </si>
  <si>
    <t>CT440301866</t>
  </si>
  <si>
    <t>CT110001536</t>
  </si>
  <si>
    <t>CT120000936</t>
  </si>
  <si>
    <t>CT350002706</t>
  </si>
  <si>
    <t>CT100010696</t>
  </si>
  <si>
    <t>CT100010896</t>
  </si>
  <si>
    <t>CT100011526</t>
  </si>
  <si>
    <t>CT100011946</t>
  </si>
  <si>
    <t>CT100013686</t>
  </si>
  <si>
    <t>CT100013606</t>
  </si>
  <si>
    <t>CT100013746</t>
  </si>
  <si>
    <t>CT100010966</t>
  </si>
  <si>
    <t>CT100013696</t>
  </si>
  <si>
    <t>CT100011736</t>
  </si>
  <si>
    <t>CT100013276</t>
  </si>
  <si>
    <t>CT100015746</t>
  </si>
  <si>
    <t>CT100016046</t>
  </si>
  <si>
    <t>CT100014506</t>
  </si>
  <si>
    <t>CT150002986</t>
  </si>
  <si>
    <t>CT330001347</t>
  </si>
  <si>
    <t>CT440002897</t>
  </si>
  <si>
    <t>CT520001817</t>
  </si>
  <si>
    <t>CT140001747</t>
  </si>
  <si>
    <t>CT350001967</t>
  </si>
  <si>
    <t>CT100013577</t>
  </si>
  <si>
    <t>CT500003617</t>
  </si>
  <si>
    <t>CT100013157</t>
  </si>
  <si>
    <t>CT100013247</t>
  </si>
  <si>
    <t>CT100015987</t>
  </si>
  <si>
    <t>CT100013377</t>
  </si>
  <si>
    <t>CT100011057</t>
  </si>
  <si>
    <t>CT100012757</t>
  </si>
  <si>
    <t>CT100010867</t>
  </si>
  <si>
    <t>CT330002228</t>
  </si>
  <si>
    <t>CT100010648</t>
  </si>
  <si>
    <t>CT330002489</t>
  </si>
  <si>
    <t>CT330002589</t>
  </si>
  <si>
    <t>BT00009414</t>
  </si>
  <si>
    <t>BT00009415</t>
  </si>
  <si>
    <t>BT00009416</t>
  </si>
  <si>
    <t>BT00009417</t>
  </si>
  <si>
    <t>BT00009418</t>
  </si>
  <si>
    <t>BT00009419</t>
  </si>
  <si>
    <t>BT00009420</t>
  </si>
  <si>
    <t>BT00009427</t>
  </si>
  <si>
    <t>BT00009428</t>
  </si>
  <si>
    <t>BT00009429</t>
  </si>
  <si>
    <t>BT00009430</t>
  </si>
  <si>
    <t>BT00009431</t>
  </si>
  <si>
    <t>BT00009434</t>
  </si>
  <si>
    <t>BT00009435</t>
  </si>
  <si>
    <t>BT00009436</t>
  </si>
  <si>
    <t>BT00009437</t>
  </si>
  <si>
    <t>BT00009438</t>
  </si>
  <si>
    <t>BT00009439</t>
  </si>
  <si>
    <t>BT00009443</t>
  </si>
  <si>
    <t>BT00009446</t>
  </si>
  <si>
    <t>BT00009447</t>
  </si>
  <si>
    <t>BT00009448</t>
  </si>
  <si>
    <t>BT00009449</t>
  </si>
  <si>
    <t>BT00009450</t>
  </si>
  <si>
    <t>BT00009452</t>
  </si>
  <si>
    <t>BT00009453</t>
  </si>
  <si>
    <t>BT00009456</t>
  </si>
  <si>
    <t>BT00009457</t>
  </si>
  <si>
    <t>BT00009458</t>
  </si>
  <si>
    <t>BT00009461</t>
  </si>
  <si>
    <t>BT00009465</t>
  </si>
  <si>
    <t>BT00009466</t>
  </si>
  <si>
    <t>BT00009467</t>
  </si>
  <si>
    <t>BT00009468</t>
  </si>
  <si>
    <t>BT00009471</t>
  </si>
  <si>
    <t>BT00009474</t>
  </si>
  <si>
    <t>BT00009478</t>
  </si>
  <si>
    <t>BT00009479</t>
  </si>
  <si>
    <t>BT00009480</t>
  </si>
  <si>
    <t>BT00009491</t>
  </si>
  <si>
    <t>BT00009492</t>
  </si>
  <si>
    <t>BT00009493</t>
  </si>
  <si>
    <t>BT00009494</t>
  </si>
  <si>
    <t>BT00009495</t>
  </si>
  <si>
    <t>BT00009496</t>
  </si>
  <si>
    <t>BT00009497</t>
  </si>
  <si>
    <t>BT00009498</t>
  </si>
  <si>
    <t>BT00009500</t>
  </si>
  <si>
    <t>BT00009501</t>
  </si>
  <si>
    <t>BT00009502</t>
  </si>
  <si>
    <t>BT00009504</t>
  </si>
  <si>
    <t>BT00009505</t>
  </si>
  <si>
    <t>BT00009513</t>
  </si>
  <si>
    <t>BT00009516</t>
  </si>
  <si>
    <t>BT00009517</t>
  </si>
  <si>
    <t>BT00009520</t>
  </si>
  <si>
    <t>BT00009526</t>
  </si>
  <si>
    <t>BT00009527</t>
  </si>
  <si>
    <t>BT00009528</t>
  </si>
  <si>
    <t>BT00009529</t>
  </si>
  <si>
    <t>BT00009530</t>
  </si>
  <si>
    <t>BT00009531</t>
  </si>
  <si>
    <t>BT00009534</t>
  </si>
  <si>
    <t>BT00009535</t>
  </si>
  <si>
    <t>BT00009536</t>
  </si>
  <si>
    <t>BT00009537</t>
  </si>
  <si>
    <t>BT00009543</t>
  </si>
  <si>
    <t>BT00009544</t>
  </si>
  <si>
    <t>BT00009546</t>
  </si>
  <si>
    <t>BT00009547</t>
  </si>
  <si>
    <t>BT00009548</t>
  </si>
  <si>
    <t>BT00009549</t>
  </si>
  <si>
    <t>BT00009550</t>
  </si>
  <si>
    <t>BT00009551</t>
  </si>
  <si>
    <t>BT00009552</t>
  </si>
  <si>
    <t>BT00009553</t>
  </si>
  <si>
    <t>BT00009554</t>
  </si>
  <si>
    <t>BT00009556</t>
  </si>
  <si>
    <t>BT00009560</t>
  </si>
  <si>
    <t>BT00009561</t>
  </si>
  <si>
    <t>BT00009562</t>
  </si>
  <si>
    <t>BT00009563</t>
  </si>
  <si>
    <t>BT00009565</t>
  </si>
  <si>
    <t>BT00009569</t>
  </si>
  <si>
    <t>BT00009570</t>
  </si>
  <si>
    <t>BT00009571</t>
  </si>
  <si>
    <t>BT00009572</t>
  </si>
  <si>
    <t>BT00009574</t>
  </si>
  <si>
    <t>BT00009575</t>
  </si>
  <si>
    <t>BT00009579</t>
  </si>
  <si>
    <t>BT00009581</t>
  </si>
  <si>
    <t>BT00009582</t>
  </si>
  <si>
    <t>BT00009588</t>
  </si>
  <si>
    <t>BT00009590</t>
  </si>
  <si>
    <t>BT00009595</t>
  </si>
  <si>
    <t>BT00009596</t>
  </si>
  <si>
    <t>BT00009597</t>
  </si>
  <si>
    <t>BT00009598</t>
  </si>
  <si>
    <t>BT00009599</t>
  </si>
  <si>
    <t>BT00009600</t>
  </si>
  <si>
    <t>BT00009601</t>
  </si>
  <si>
    <t>BT00009602</t>
  </si>
  <si>
    <t>BT00009603</t>
  </si>
  <si>
    <t>BT00009604</t>
  </si>
  <si>
    <t>BT00009605</t>
  </si>
  <si>
    <t>BT00009606</t>
  </si>
  <si>
    <t>BT00009607</t>
  </si>
  <si>
    <t>BT00009608</t>
  </si>
  <si>
    <t>BT00009609</t>
  </si>
  <si>
    <t>BT00009610</t>
  </si>
  <si>
    <t>BT00009612</t>
  </si>
  <si>
    <t>BT00009613</t>
  </si>
  <si>
    <t>BT00009614</t>
  </si>
  <si>
    <t>BT00009615</t>
  </si>
  <si>
    <t>BT00009616</t>
  </si>
  <si>
    <t>BT00009619</t>
  </si>
  <si>
    <t>BT00009620</t>
  </si>
  <si>
    <t>BT00009621</t>
  </si>
  <si>
    <t>BT00009622</t>
  </si>
  <si>
    <t>BT00009623</t>
  </si>
  <si>
    <t>BT00009625</t>
  </si>
  <si>
    <t>BT00009626</t>
  </si>
  <si>
    <t>BT00009627</t>
  </si>
  <si>
    <t>BT00009628</t>
  </si>
  <si>
    <t>BT00009629</t>
  </si>
  <si>
    <t>BT00009630</t>
  </si>
  <si>
    <t>BT00009631</t>
  </si>
  <si>
    <t>BT00009632</t>
  </si>
  <si>
    <t>BT00009633</t>
  </si>
  <si>
    <t>BT00009634</t>
  </si>
  <si>
    <t>BT00009635</t>
  </si>
  <si>
    <t>BT00009636</t>
  </si>
  <si>
    <t>BT00009637</t>
  </si>
  <si>
    <t>BT00009638</t>
  </si>
  <si>
    <t>BT00009639</t>
  </si>
  <si>
    <t>BT00009641</t>
  </si>
  <si>
    <t>BT00009643</t>
  </si>
  <si>
    <t>BT00009644</t>
  </si>
  <si>
    <t>BT00009645</t>
  </si>
  <si>
    <t>BT00009646</t>
  </si>
  <si>
    <t>BT00009647</t>
  </si>
  <si>
    <t>BT00009648</t>
  </si>
  <si>
    <t>BT00009649</t>
  </si>
  <si>
    <t>BT00009650</t>
  </si>
  <si>
    <t>BT00009651</t>
  </si>
  <si>
    <t>BT00009652</t>
  </si>
  <si>
    <t>BT00009654</t>
  </si>
  <si>
    <t>BT00009655</t>
  </si>
  <si>
    <t>BT00009656</t>
  </si>
  <si>
    <t>BT00009657</t>
  </si>
  <si>
    <t>BT00009658</t>
  </si>
  <si>
    <t>BT00009660</t>
  </si>
  <si>
    <t>BT00009661</t>
  </si>
  <si>
    <t>BT00009662</t>
  </si>
  <si>
    <t>BT00009663</t>
  </si>
  <si>
    <t>BT00009664</t>
  </si>
  <si>
    <t>BT00009665</t>
  </si>
  <si>
    <t>BT00009666</t>
  </si>
  <si>
    <t>BT00009668</t>
  </si>
  <si>
    <t>BT00009672</t>
  </si>
  <si>
    <t>BT00009673</t>
  </si>
  <si>
    <t>BT00009674</t>
  </si>
  <si>
    <t>BT00009675</t>
  </si>
  <si>
    <t>BT00009676</t>
  </si>
  <si>
    <t>BT00009677</t>
  </si>
  <si>
    <t>BT00009678</t>
  </si>
  <si>
    <t>BT00009679</t>
  </si>
  <si>
    <t>BT00009680</t>
  </si>
  <si>
    <t>BT00009681</t>
  </si>
  <si>
    <t>BT00009682</t>
  </si>
  <si>
    <t>BT00009684</t>
  </si>
  <si>
    <t>BT00009685</t>
  </si>
  <si>
    <t>BT00009686</t>
  </si>
  <si>
    <t>BT00009687</t>
  </si>
  <si>
    <t>BT00009688</t>
  </si>
  <si>
    <t>BT00009689</t>
  </si>
  <si>
    <t>BT00009690</t>
  </si>
  <si>
    <t>BT00009691</t>
  </si>
  <si>
    <t>BT00009692</t>
  </si>
  <si>
    <t>BT00009693</t>
  </si>
  <si>
    <t>BT00009694</t>
  </si>
  <si>
    <t>BT00009695</t>
  </si>
  <si>
    <t>BT00009696</t>
  </si>
  <si>
    <t>BT00009698</t>
  </si>
  <si>
    <t>BT00009699</t>
  </si>
  <si>
    <t>BT00009700</t>
  </si>
  <si>
    <t>BT00009701</t>
  </si>
  <si>
    <t>BT00009702</t>
  </si>
  <si>
    <t>BT00009703</t>
  </si>
  <si>
    <t>BT00009705</t>
  </si>
  <si>
    <t>BT00009706</t>
  </si>
  <si>
    <t>BT00009709</t>
  </si>
  <si>
    <t>BT00009710</t>
  </si>
  <si>
    <t>BT00009711</t>
  </si>
  <si>
    <t>BT00009712</t>
  </si>
  <si>
    <t>BT00009713</t>
  </si>
  <si>
    <t>BT00009714</t>
  </si>
  <si>
    <t>BT00009715</t>
  </si>
  <si>
    <t>BT00009716</t>
  </si>
  <si>
    <t>BT00009717</t>
  </si>
  <si>
    <t>BT00009718</t>
  </si>
  <si>
    <t>BT00009719</t>
  </si>
  <si>
    <t>BT00009720</t>
  </si>
  <si>
    <t>BT00009721</t>
  </si>
  <si>
    <t>BT00009722</t>
  </si>
  <si>
    <t>BT00009723</t>
  </si>
  <si>
    <t>BT00009724</t>
  </si>
  <si>
    <t>BT00009725</t>
  </si>
  <si>
    <t>BT00009726</t>
  </si>
  <si>
    <t>BT00009727</t>
  </si>
  <si>
    <t>BT00009728</t>
  </si>
  <si>
    <t>BT00009729</t>
  </si>
  <si>
    <t>BT00009730</t>
  </si>
  <si>
    <t>BT00009731</t>
  </si>
  <si>
    <t>BT00009732</t>
  </si>
  <si>
    <t>BT00009733</t>
  </si>
  <si>
    <t>BT00009734</t>
  </si>
  <si>
    <t>BT00009735</t>
  </si>
  <si>
    <t>BT00009736</t>
  </si>
  <si>
    <t>BT00009737</t>
  </si>
  <si>
    <t>BT00009738</t>
  </si>
  <si>
    <t>BT00009739</t>
  </si>
  <si>
    <t>BT00009740</t>
  </si>
  <si>
    <t>BT00009741</t>
  </si>
  <si>
    <t>BT00009742</t>
  </si>
  <si>
    <t>BT00009743</t>
  </si>
  <si>
    <t>BT00009744</t>
  </si>
  <si>
    <t>BT00009745</t>
  </si>
  <si>
    <t>BT00009746</t>
  </si>
  <si>
    <t>BT00009747</t>
  </si>
  <si>
    <t>BT00009748</t>
  </si>
  <si>
    <t>BT00009749</t>
  </si>
  <si>
    <t>BT00009750</t>
  </si>
  <si>
    <t>BT00009751</t>
  </si>
  <si>
    <t>BT00009752</t>
  </si>
  <si>
    <t>BT00009753</t>
  </si>
  <si>
    <t>BT00009754</t>
  </si>
  <si>
    <t>BT00009755</t>
  </si>
  <si>
    <t>BT00009756</t>
  </si>
  <si>
    <t>BT00009757</t>
  </si>
  <si>
    <t>BT00009758</t>
  </si>
  <si>
    <t>BT00009761</t>
  </si>
  <si>
    <t>BT00009762</t>
  </si>
  <si>
    <t>BT00009763</t>
  </si>
  <si>
    <t>BT00009764</t>
  </si>
  <si>
    <t>BT00009765</t>
  </si>
  <si>
    <t>BT00009766</t>
  </si>
  <si>
    <t>BT00009767</t>
  </si>
  <si>
    <t>BT00009768</t>
  </si>
  <si>
    <t>BT00009769</t>
  </si>
  <si>
    <t>BT00009770</t>
  </si>
  <si>
    <t>BT00009773</t>
  </si>
  <si>
    <t>BT00009774</t>
  </si>
  <si>
    <t>BT00009775</t>
  </si>
  <si>
    <t>BT00009776</t>
  </si>
  <si>
    <t>BT00009777</t>
  </si>
  <si>
    <t>BT00009778</t>
  </si>
  <si>
    <t>BT00009779</t>
  </si>
  <si>
    <t>BT00009780</t>
  </si>
  <si>
    <t>BT00009782</t>
  </si>
  <si>
    <t>BT00009783</t>
  </si>
  <si>
    <t>BT00009784</t>
  </si>
  <si>
    <t>BT00009785</t>
  </si>
  <si>
    <t>BT00009786</t>
  </si>
  <si>
    <t>BT00009787</t>
  </si>
  <si>
    <t>BT00009788</t>
  </si>
  <si>
    <t>BT00009790</t>
  </si>
  <si>
    <t>BT00009791</t>
  </si>
  <si>
    <t>BT00009792</t>
  </si>
  <si>
    <t>BT00009793</t>
  </si>
  <si>
    <t>BT00009794</t>
  </si>
  <si>
    <t>BT00009795</t>
  </si>
  <si>
    <t>BT00009796</t>
  </si>
  <si>
    <t>BT00009797</t>
  </si>
  <si>
    <t>BT00009798</t>
  </si>
  <si>
    <t>BT00009799</t>
  </si>
  <si>
    <t>BT00009802</t>
  </si>
  <si>
    <t>BT00009803</t>
  </si>
  <si>
    <t>BT00009804</t>
  </si>
  <si>
    <t>BT00009805</t>
  </si>
  <si>
    <t>BT00009806</t>
  </si>
  <si>
    <t>BT00009807</t>
  </si>
  <si>
    <t>BT00009808</t>
  </si>
  <si>
    <t>BT00009809</t>
  </si>
  <si>
    <t>BT00009810</t>
  </si>
  <si>
    <t>BT00009811</t>
  </si>
  <si>
    <t>BT00009812</t>
  </si>
  <si>
    <t>BT00009813</t>
  </si>
  <si>
    <t>BT00009814</t>
  </si>
  <si>
    <t>BT00009815</t>
  </si>
  <si>
    <t>BT00009816</t>
  </si>
  <si>
    <t>BT00009817</t>
  </si>
  <si>
    <t>BT00009818</t>
  </si>
  <si>
    <t>BT00009819</t>
  </si>
  <si>
    <t>BT00009820</t>
  </si>
  <si>
    <t>BT00009821</t>
  </si>
  <si>
    <t>BT00009822</t>
  </si>
  <si>
    <t>BT00009823</t>
  </si>
  <si>
    <t>BT00009824</t>
  </si>
  <si>
    <t>BT00009825</t>
  </si>
  <si>
    <t>BT00009826</t>
  </si>
  <si>
    <t>BT00009827</t>
  </si>
  <si>
    <t>BT00009828</t>
  </si>
  <si>
    <t>BT00009829</t>
  </si>
  <si>
    <t>BT00009830</t>
  </si>
  <si>
    <t>BT00009832</t>
  </si>
  <si>
    <t>BT00009833</t>
  </si>
  <si>
    <t>BT00009834</t>
  </si>
  <si>
    <t>BT00009836</t>
  </si>
  <si>
    <t>BT00009837</t>
  </si>
  <si>
    <t>BT00009838</t>
  </si>
  <si>
    <t>BT00009839</t>
  </si>
  <si>
    <t>BT00009840</t>
  </si>
  <si>
    <t>BT00009842</t>
  </si>
  <si>
    <t>BT00009843</t>
  </si>
  <si>
    <t>BT00009844</t>
  </si>
  <si>
    <t>BT00009845</t>
  </si>
  <si>
    <t>BT00009846</t>
  </si>
  <si>
    <t>BT00009847</t>
  </si>
  <si>
    <t>BT00009848</t>
  </si>
  <si>
    <t>BT00009849</t>
  </si>
  <si>
    <t>BT00009850</t>
  </si>
  <si>
    <t>BT00009851</t>
  </si>
  <si>
    <t>BT00009852</t>
  </si>
  <si>
    <t>BT00009853</t>
  </si>
  <si>
    <t>BT00009854</t>
  </si>
  <si>
    <t>BT00009855</t>
  </si>
  <si>
    <t>BT00009856</t>
  </si>
  <si>
    <t>BT00009857</t>
  </si>
  <si>
    <t>BT00009858</t>
  </si>
  <si>
    <t>BT00009859</t>
  </si>
  <si>
    <t>BT00009860</t>
  </si>
  <si>
    <t>BT00009861</t>
  </si>
  <si>
    <t>BT00009862</t>
  </si>
  <si>
    <t>BT00009863</t>
  </si>
  <si>
    <t>BT00009864</t>
  </si>
  <si>
    <t>BT00009865</t>
  </si>
  <si>
    <t>BT00009866</t>
  </si>
  <si>
    <t>BT00009867</t>
  </si>
  <si>
    <t>BT00009868</t>
  </si>
  <si>
    <t>BT00009869</t>
  </si>
  <si>
    <t>BT00009870</t>
  </si>
  <si>
    <t>BT00009871</t>
  </si>
  <si>
    <t>BT00009872</t>
  </si>
  <si>
    <t>BT00009874</t>
  </si>
  <si>
    <t>BT00009876</t>
  </si>
  <si>
    <t>BT00009877</t>
  </si>
  <si>
    <t>BT00009878</t>
  </si>
  <si>
    <t>BT00009879</t>
  </si>
  <si>
    <t>BT00009880</t>
  </si>
  <si>
    <t>BT00009881</t>
  </si>
  <si>
    <t>BT00009882</t>
  </si>
  <si>
    <t>BT00009883</t>
  </si>
  <si>
    <t>BT00009884</t>
  </si>
  <si>
    <t>BT00009885</t>
  </si>
  <si>
    <t>BT00009886</t>
  </si>
  <si>
    <t>BT00009887</t>
  </si>
  <si>
    <t>BT00009888</t>
  </si>
  <si>
    <t>BT00009889</t>
  </si>
  <si>
    <t>BT00009890</t>
  </si>
  <si>
    <t>BT00009892</t>
  </si>
  <si>
    <t>BT00009893</t>
  </si>
  <si>
    <t>BT00009894</t>
  </si>
  <si>
    <t>BT00009895</t>
  </si>
  <si>
    <t>BT00009896</t>
  </si>
  <si>
    <t>BT00009897</t>
  </si>
  <si>
    <t>BT00009900</t>
  </si>
  <si>
    <t>BT00009901</t>
  </si>
  <si>
    <t>BT00009902</t>
  </si>
  <si>
    <t>BT00009903</t>
  </si>
  <si>
    <t>BT00009904</t>
  </si>
  <si>
    <t>BT00009905</t>
  </si>
  <si>
    <t>BT00009906</t>
  </si>
  <si>
    <t>BT00009907</t>
  </si>
  <si>
    <t>BT00009908</t>
  </si>
  <si>
    <t>BT00009909</t>
  </si>
  <si>
    <t>BT00009910</t>
  </si>
  <si>
    <t>BT00009911</t>
  </si>
  <si>
    <t>BT00009912</t>
  </si>
  <si>
    <t>BT00009913</t>
  </si>
  <si>
    <t>BT00009914</t>
  </si>
  <si>
    <t>BT00009917</t>
  </si>
  <si>
    <t>BT00009918</t>
  </si>
  <si>
    <t>BT00009919</t>
  </si>
  <si>
    <t>BT00009920</t>
  </si>
  <si>
    <t>BT00009921</t>
  </si>
  <si>
    <t>BT00009922</t>
  </si>
  <si>
    <t>BT00009923</t>
  </si>
  <si>
    <t>BT00009924</t>
  </si>
  <si>
    <t>BT00009925</t>
  </si>
  <si>
    <t>BT00009926</t>
  </si>
  <si>
    <t>BT00009932</t>
  </si>
  <si>
    <t>BT00009933</t>
  </si>
  <si>
    <t>BT00009934</t>
  </si>
  <si>
    <t>BT00009935</t>
  </si>
  <si>
    <t>BT00009936</t>
  </si>
  <si>
    <t>BT00009937</t>
  </si>
  <si>
    <t>BT00009938</t>
  </si>
  <si>
    <t>BT00009939</t>
  </si>
  <si>
    <t>BT00009940</t>
  </si>
  <si>
    <t>BT00009941</t>
  </si>
  <si>
    <t>BT00009943</t>
  </si>
  <si>
    <t>BT00009948</t>
  </si>
  <si>
    <t>BT00009952</t>
  </si>
  <si>
    <t>BT00009953</t>
  </si>
  <si>
    <t>BT00009954</t>
  </si>
  <si>
    <t>BT00009955</t>
  </si>
  <si>
    <t>BT00009956</t>
  </si>
  <si>
    <t>BT00009957</t>
  </si>
  <si>
    <t>BT00009959</t>
  </si>
  <si>
    <t>BT00009961</t>
  </si>
  <si>
    <t>BT00009962</t>
  </si>
  <si>
    <t>BT00009963</t>
  </si>
  <si>
    <t>BT00009964</t>
  </si>
  <si>
    <t>BT00009965</t>
  </si>
  <si>
    <t>BT00009966</t>
  </si>
  <si>
    <t>BT00009967</t>
  </si>
  <si>
    <t>BT00009968</t>
  </si>
  <si>
    <t>BT00009972</t>
  </si>
  <si>
    <t>BT00009975</t>
  </si>
  <si>
    <t>BT00009976</t>
  </si>
  <si>
    <t>BT00009978</t>
  </si>
  <si>
    <t>BT00009979</t>
  </si>
  <si>
    <t>BT00009980</t>
  </si>
  <si>
    <t>BT00009982</t>
  </si>
  <si>
    <t>BT00009983</t>
  </si>
  <si>
    <t>BT00009986</t>
  </si>
  <si>
    <t>BT00009989</t>
  </si>
  <si>
    <t>BT00009990</t>
  </si>
  <si>
    <t>BT00009992</t>
  </si>
  <si>
    <t>BT00009993</t>
  </si>
  <si>
    <t>BT00009995</t>
  </si>
  <si>
    <t>BT00009998</t>
  </si>
  <si>
    <t>BT00009999</t>
  </si>
  <si>
    <t>BT00010000</t>
  </si>
  <si>
    <t>BT00010001</t>
  </si>
  <si>
    <t>BT00010002</t>
  </si>
  <si>
    <t>BT00010003</t>
  </si>
  <si>
    <t>BT00010005</t>
  </si>
  <si>
    <t>BT00010006</t>
  </si>
  <si>
    <t>BT00010007</t>
  </si>
  <si>
    <t>BT00010008</t>
  </si>
  <si>
    <t>BT00010009</t>
  </si>
  <si>
    <t>BT00010010</t>
  </si>
  <si>
    <t>BT00010011</t>
  </si>
  <si>
    <t>BT00010012</t>
  </si>
  <si>
    <t>BT00010013</t>
  </si>
  <si>
    <t>BT00010017</t>
  </si>
  <si>
    <t>BT00010018</t>
  </si>
  <si>
    <t>BT00010019</t>
  </si>
  <si>
    <t>BT00010020</t>
  </si>
  <si>
    <t>BT00010021</t>
  </si>
  <si>
    <t>BT00010022</t>
  </si>
  <si>
    <t>BT00010024</t>
  </si>
  <si>
    <t>BT00010025</t>
  </si>
  <si>
    <t>BT00010026</t>
  </si>
  <si>
    <t>BT00010027</t>
  </si>
  <si>
    <t>BT00010028</t>
  </si>
  <si>
    <t>BT00010029</t>
  </si>
  <si>
    <t>BT00010030</t>
  </si>
  <si>
    <t>BT00010031</t>
  </si>
  <si>
    <t>BT00010032</t>
  </si>
  <si>
    <t>BT00010033</t>
  </si>
  <si>
    <t>BT00010034</t>
  </si>
  <si>
    <t>BT00010035</t>
  </si>
  <si>
    <t>BT00010036</t>
  </si>
  <si>
    <t>BT00010037</t>
  </si>
  <si>
    <t>BT00010038</t>
  </si>
  <si>
    <t>BT00010039</t>
  </si>
  <si>
    <t>BT00010040</t>
  </si>
  <si>
    <t>BT00010041</t>
  </si>
  <si>
    <t>BT00010042</t>
  </si>
  <si>
    <t>BT00010043</t>
  </si>
  <si>
    <t>BT00010044</t>
  </si>
  <si>
    <t>BT00010045</t>
  </si>
  <si>
    <t>BT00010046</t>
  </si>
  <si>
    <t>BT00010047</t>
  </si>
  <si>
    <t>BT00010048</t>
  </si>
  <si>
    <t>BT00010049</t>
  </si>
  <si>
    <t>BT00010050</t>
  </si>
  <si>
    <t>BT00010051</t>
  </si>
  <si>
    <t>BT00010052</t>
  </si>
  <si>
    <t>BT00010053</t>
  </si>
  <si>
    <t>BT00010054</t>
  </si>
  <si>
    <t>BT00010055</t>
  </si>
  <si>
    <t>BT00010056</t>
  </si>
  <si>
    <t>BT00010057</t>
  </si>
  <si>
    <t>BT00010058</t>
  </si>
  <si>
    <t>BT00010059</t>
  </si>
  <si>
    <t>BT00010060</t>
  </si>
  <si>
    <t>BT00010062</t>
  </si>
  <si>
    <t>BT00010063</t>
  </si>
  <si>
    <t>BT00010064</t>
  </si>
  <si>
    <t>BT00010065</t>
  </si>
  <si>
    <t>BT00010066</t>
  </si>
  <si>
    <t>BT00010067</t>
  </si>
  <si>
    <t>BT00010068</t>
  </si>
  <si>
    <t>BT00010069</t>
  </si>
  <si>
    <t>BT00010070</t>
  </si>
  <si>
    <t>BT00010071</t>
  </si>
  <si>
    <t>BT00010072</t>
  </si>
  <si>
    <t>BT00010073</t>
  </si>
  <si>
    <t>BT00010074</t>
  </si>
  <si>
    <t>BT00010075</t>
  </si>
  <si>
    <t>BT00010076</t>
  </si>
  <si>
    <t>BT00010077</t>
  </si>
  <si>
    <t>BT00010078</t>
  </si>
  <si>
    <t>BT00010079</t>
  </si>
  <si>
    <t>BT00010080</t>
  </si>
  <si>
    <t>BT00010081</t>
  </si>
  <si>
    <t>BT00010082</t>
  </si>
  <si>
    <t>BT00010083</t>
  </si>
  <si>
    <t>BT00010085</t>
  </si>
  <si>
    <t>BT00010086</t>
  </si>
  <si>
    <t>BT00010087</t>
  </si>
  <si>
    <t>BT00010088</t>
  </si>
  <si>
    <t>BT00010089</t>
  </si>
  <si>
    <t>BT00010090</t>
  </si>
  <si>
    <t>BT00010093</t>
  </si>
  <si>
    <t>BT00010094</t>
  </si>
  <si>
    <t>BT00010095</t>
  </si>
  <si>
    <t>BT00010096</t>
  </si>
  <si>
    <t>BT00010097</t>
  </si>
  <si>
    <t>BT00010098</t>
  </si>
  <si>
    <t>BT00010100</t>
  </si>
  <si>
    <t>BT00010101</t>
  </si>
  <si>
    <t>BT00010102</t>
  </si>
  <si>
    <t>BT00010104</t>
  </si>
  <si>
    <t>BT00010106</t>
  </si>
  <si>
    <t>BT00010107</t>
  </si>
  <si>
    <t>BT00010108</t>
  </si>
  <si>
    <t>BT00010109</t>
  </si>
  <si>
    <t>BT00010110</t>
  </si>
  <si>
    <t>BT00010111</t>
  </si>
  <si>
    <t>BT00010112</t>
  </si>
  <si>
    <t>BT00010114</t>
  </si>
  <si>
    <t>BT00010115</t>
  </si>
  <si>
    <t>BT00010116</t>
  </si>
  <si>
    <t>BT00010117</t>
  </si>
  <si>
    <t>BT00010118</t>
  </si>
  <si>
    <t>BT00010119</t>
  </si>
  <si>
    <t>BT00010120</t>
  </si>
  <si>
    <t>BT00010121</t>
  </si>
  <si>
    <t>BT00010122</t>
  </si>
  <si>
    <t>BT00010123</t>
  </si>
  <si>
    <t>BT00010124</t>
  </si>
  <si>
    <t>BT00010126</t>
  </si>
  <si>
    <t>BT00010127</t>
  </si>
  <si>
    <t>BT00010128</t>
  </si>
  <si>
    <t>BT00010129</t>
  </si>
  <si>
    <t>BT00010130</t>
  </si>
  <si>
    <t>BT00010131</t>
  </si>
  <si>
    <t>BT00010132</t>
  </si>
  <si>
    <t>BT00010133</t>
  </si>
  <si>
    <t>BT00010134</t>
  </si>
  <si>
    <t>BT00010135</t>
  </si>
  <si>
    <t>BT00010136</t>
  </si>
  <si>
    <t>BT00010137</t>
  </si>
  <si>
    <t>BT00010138</t>
  </si>
  <si>
    <t>BT00010139</t>
  </si>
  <si>
    <t>BT00010140</t>
  </si>
  <si>
    <t>BT00010141</t>
  </si>
  <si>
    <t>BT00010142</t>
  </si>
  <si>
    <t>BT00010143</t>
  </si>
  <si>
    <t>BT00010144</t>
  </si>
  <si>
    <t>BT00010145</t>
  </si>
  <si>
    <t>BT00010146</t>
  </si>
  <si>
    <t>BT00010147</t>
  </si>
  <si>
    <t>BT00010149</t>
  </si>
  <si>
    <t>BT00010150</t>
  </si>
  <si>
    <t>BT00010151</t>
  </si>
  <si>
    <t>BT00010152</t>
  </si>
  <si>
    <t>BT00010155</t>
  </si>
  <si>
    <t>BT00010156</t>
  </si>
  <si>
    <t>BT00010157</t>
  </si>
  <si>
    <t>BT00010158</t>
  </si>
  <si>
    <t>BT00010159</t>
  </si>
  <si>
    <t>BT00010160</t>
  </si>
  <si>
    <t>BT00010161</t>
  </si>
  <si>
    <t>BT00010162</t>
  </si>
  <si>
    <t>BT00010163</t>
  </si>
  <si>
    <t>BT00010164</t>
  </si>
  <si>
    <t>BT00010165</t>
  </si>
  <si>
    <t>BT00010166</t>
  </si>
  <si>
    <t>BT00010167</t>
  </si>
  <si>
    <t>BT00010168</t>
  </si>
  <si>
    <t>BT00010169</t>
  </si>
  <si>
    <t>BT00010170</t>
  </si>
  <si>
    <t>BT00010172</t>
  </si>
  <si>
    <t>BT00010173</t>
  </si>
  <si>
    <t>BT00010174</t>
  </si>
  <si>
    <t>BT00010175</t>
  </si>
  <si>
    <t>BT00010176</t>
  </si>
  <si>
    <t>BT00010178</t>
  </si>
  <si>
    <t>BT00010179</t>
  </si>
  <si>
    <t>BT00010180</t>
  </si>
  <si>
    <t>BT00010181</t>
  </si>
  <si>
    <t>BT00010183</t>
  </si>
  <si>
    <t>BT00010185</t>
  </si>
  <si>
    <t>BT00010186</t>
  </si>
  <si>
    <t>BT00010187</t>
  </si>
  <si>
    <t>BT00010190</t>
  </si>
  <si>
    <t>BT00010193</t>
  </si>
  <si>
    <t>BT00010194</t>
  </si>
  <si>
    <t>BT00010195</t>
  </si>
  <si>
    <t>BT00010196</t>
  </si>
  <si>
    <t>BT00010197</t>
  </si>
  <si>
    <t>BT00010198</t>
  </si>
  <si>
    <t>BT00010199</t>
  </si>
  <si>
    <t>BT00010200</t>
  </si>
  <si>
    <t>BT00010201</t>
  </si>
  <si>
    <t>BT00010202</t>
  </si>
  <si>
    <t>BT00010203</t>
  </si>
  <si>
    <t>BT00010204</t>
  </si>
  <si>
    <t>BT00010205</t>
  </si>
  <si>
    <t>BT00010206</t>
  </si>
  <si>
    <t>BT00010208</t>
  </si>
  <si>
    <t>BT00010212</t>
  </si>
  <si>
    <t>BT00010213</t>
  </si>
  <si>
    <t>BT00010214</t>
  </si>
  <si>
    <t>BT00010215</t>
  </si>
  <si>
    <t>BT00010216</t>
  </si>
  <si>
    <t>BT00010218</t>
  </si>
  <si>
    <t>BT00010220</t>
  </si>
  <si>
    <t>BT00010221</t>
  </si>
  <si>
    <t>BT00010222</t>
  </si>
  <si>
    <t>BT00010223</t>
  </si>
  <si>
    <t>BT00010224</t>
  </si>
  <si>
    <t>BT00010225</t>
  </si>
  <si>
    <t>BT00010227</t>
  </si>
  <si>
    <t>BT00010228</t>
  </si>
  <si>
    <t>BT00010229</t>
  </si>
  <si>
    <t>BT00010230</t>
  </si>
  <si>
    <t>BT00010231</t>
  </si>
  <si>
    <t>BT00010232</t>
  </si>
  <si>
    <t>BT00010233</t>
  </si>
  <si>
    <t>BT00010234</t>
  </si>
  <si>
    <t>BT00010235</t>
  </si>
  <si>
    <t>BT00010239</t>
  </si>
  <si>
    <t>BT00010240</t>
  </si>
  <si>
    <t>BT00010241</t>
  </si>
  <si>
    <t>BT00010242</t>
  </si>
  <si>
    <t>BT00010243</t>
  </si>
  <si>
    <t>BT00010244</t>
  </si>
  <si>
    <t>BT00010245</t>
  </si>
  <si>
    <t>BT00010246</t>
  </si>
  <si>
    <t>BT00010247</t>
  </si>
  <si>
    <t>BT00010248</t>
  </si>
  <si>
    <t>BT00010250</t>
  </si>
  <si>
    <t>BT00010251</t>
  </si>
  <si>
    <t>BT00010252</t>
  </si>
  <si>
    <t>BT00010253</t>
  </si>
  <si>
    <t>BT00010254</t>
  </si>
  <si>
    <t>BT00010255</t>
  </si>
  <si>
    <t>BT00010257</t>
  </si>
  <si>
    <t>BT00010258</t>
  </si>
  <si>
    <t>BT00010259</t>
  </si>
  <si>
    <t>BT00010262</t>
  </si>
  <si>
    <t>BT00010263</t>
  </si>
  <si>
    <t>BT00010264</t>
  </si>
  <si>
    <t>BT00010265</t>
  </si>
  <si>
    <t>BT00010266</t>
  </si>
  <si>
    <t>BT00010267</t>
  </si>
  <si>
    <t>BT00010268</t>
  </si>
  <si>
    <t>BT00010269</t>
  </si>
  <si>
    <t>BT00010270</t>
  </si>
  <si>
    <t>BT00010271</t>
  </si>
  <si>
    <t>BT00010272</t>
  </si>
  <si>
    <t>BT00010273</t>
  </si>
  <si>
    <t>BT00010274</t>
  </si>
  <si>
    <t>BT00010275</t>
  </si>
  <si>
    <t>BT00010276</t>
  </si>
  <si>
    <t>BT00010280</t>
  </si>
  <si>
    <t>BT00010282</t>
  </si>
  <si>
    <t>BT00010283</t>
  </si>
  <si>
    <t>BT00010284</t>
  </si>
  <si>
    <t>BT00010285</t>
  </si>
  <si>
    <t>BT00010286</t>
  </si>
  <si>
    <t>BT00010289</t>
  </si>
  <si>
    <t>BT00010290</t>
  </si>
  <si>
    <t>BT00010291</t>
  </si>
  <si>
    <t>BT00010292</t>
  </si>
  <si>
    <t>BT00010293</t>
  </si>
  <si>
    <t>BT00010294</t>
  </si>
  <si>
    <t>BT00010295</t>
  </si>
  <si>
    <t>BT00010296</t>
  </si>
  <si>
    <t>BT00010297</t>
  </si>
  <si>
    <t>BT00010298</t>
  </si>
  <si>
    <t>BT00010299</t>
  </si>
  <si>
    <t>BT00010302</t>
  </si>
  <si>
    <t>BT00010303</t>
  </si>
  <si>
    <t>BT00010304</t>
  </si>
  <si>
    <t>BT00010305</t>
  </si>
  <si>
    <t>BT00010306</t>
  </si>
  <si>
    <t>BT00010307</t>
  </si>
  <si>
    <t>BT00010308</t>
  </si>
  <si>
    <t>BT00010310</t>
  </si>
  <si>
    <t>BT00010312</t>
  </si>
  <si>
    <t>BT00010313</t>
  </si>
  <si>
    <t>BT00010314</t>
  </si>
  <si>
    <t>BT00010318</t>
  </si>
  <si>
    <t>BT00010319</t>
  </si>
  <si>
    <t>BT00010320</t>
  </si>
  <si>
    <t>BT00010321</t>
  </si>
  <si>
    <t>BT00010322</t>
  </si>
  <si>
    <t>BT00010323</t>
  </si>
  <si>
    <t>BT00010324</t>
  </si>
  <si>
    <t>BT00010325</t>
  </si>
  <si>
    <t>BT00010326</t>
  </si>
  <si>
    <t>BT00010327</t>
  </si>
  <si>
    <t>BT00010328</t>
  </si>
  <si>
    <t>BT00010329</t>
  </si>
  <si>
    <t>BT00010330</t>
  </si>
  <si>
    <t>BT00010331</t>
  </si>
  <si>
    <t>BT00010332</t>
  </si>
  <si>
    <t>BT00010333</t>
  </si>
  <si>
    <t>BT00010334</t>
  </si>
  <si>
    <t>BT00010335</t>
  </si>
  <si>
    <t>BT00010336</t>
  </si>
  <si>
    <t>BT00010337</t>
  </si>
  <si>
    <t>BT00010338</t>
  </si>
  <si>
    <t>BT00010339</t>
  </si>
  <si>
    <t>BT00010340</t>
  </si>
  <si>
    <t>BT00010341</t>
  </si>
  <si>
    <t>BT00010342</t>
  </si>
  <si>
    <t>BT00010343</t>
  </si>
  <si>
    <t>BT00010344</t>
  </si>
  <si>
    <t>BT00010345</t>
  </si>
  <si>
    <t>BT00010346</t>
  </si>
  <si>
    <t>BT00010348</t>
  </si>
  <si>
    <t>BT00010349</t>
  </si>
  <si>
    <t>BT00010350</t>
  </si>
  <si>
    <t>BT00010351</t>
  </si>
  <si>
    <t>BT00010353</t>
  </si>
  <si>
    <t>BT00010355</t>
  </si>
  <si>
    <t>BT00010358</t>
  </si>
  <si>
    <t>BT00010359</t>
  </si>
  <si>
    <t>BT00010361</t>
  </si>
  <si>
    <t>BT00010364</t>
  </si>
  <si>
    <t>BT00010365</t>
  </si>
  <si>
    <t>BT00010366</t>
  </si>
  <si>
    <t>BT00010367</t>
  </si>
  <si>
    <t>BT00010368</t>
  </si>
  <si>
    <t>BT00010369</t>
  </si>
  <si>
    <t>BT00010371</t>
  </si>
  <si>
    <t>BT00010372</t>
  </si>
  <si>
    <t>BT00010373</t>
  </si>
  <si>
    <t>BT00010377</t>
  </si>
  <si>
    <t>BT00010378</t>
  </si>
  <si>
    <t>BT00010379</t>
  </si>
  <si>
    <t>BT00010381</t>
  </si>
  <si>
    <t>BT00010382</t>
  </si>
  <si>
    <t>BT00010383</t>
  </si>
  <si>
    <t>BT00010384</t>
  </si>
  <si>
    <t>BT00010386</t>
  </si>
  <si>
    <t>BT00010387</t>
  </si>
  <si>
    <t>BT00010388</t>
  </si>
  <si>
    <t>BT00010389</t>
  </si>
  <si>
    <t>BT00010390</t>
  </si>
  <si>
    <t>BT00010391</t>
  </si>
  <si>
    <t>BT00010394</t>
  </si>
  <si>
    <t>BT00010395</t>
  </si>
  <si>
    <t>BT00010396</t>
  </si>
  <si>
    <t>BT00010397</t>
  </si>
  <si>
    <t>BT00010398</t>
  </si>
  <si>
    <t>BT00010399</t>
  </si>
  <si>
    <t>BT00010402</t>
  </si>
  <si>
    <t>BT00010403</t>
  </si>
  <si>
    <t>BT00010405</t>
  </si>
  <si>
    <t>BT00010406</t>
  </si>
  <si>
    <t>BT00010407</t>
  </si>
  <si>
    <t>BT00010408</t>
  </si>
  <si>
    <t>BT00010410</t>
  </si>
  <si>
    <t>BT00010411</t>
  </si>
  <si>
    <t>BT00010412</t>
  </si>
  <si>
    <t>BT00010413</t>
  </si>
  <si>
    <t>BT00010414</t>
  </si>
  <si>
    <t>BT00010415</t>
  </si>
  <si>
    <t>BT00010416</t>
  </si>
  <si>
    <t>BT00010417</t>
  </si>
  <si>
    <t>BT00010418</t>
  </si>
  <si>
    <t>BT00010419</t>
  </si>
  <si>
    <t>BT00010420</t>
  </si>
  <si>
    <t>BT00010422</t>
  </si>
  <si>
    <t>BT00010424</t>
  </si>
  <si>
    <t>BT00010425</t>
  </si>
  <si>
    <t>BT00010428</t>
  </si>
  <si>
    <t>BT00010429</t>
  </si>
  <si>
    <t>BT00010430</t>
  </si>
  <si>
    <t>BT00010431</t>
  </si>
  <si>
    <t>BT00010432</t>
  </si>
  <si>
    <t>BT00010433</t>
  </si>
  <si>
    <t>BT00010434</t>
  </si>
  <si>
    <t>BT00010436</t>
  </si>
  <si>
    <t>BT00010437</t>
  </si>
  <si>
    <t>BT00010438</t>
  </si>
  <si>
    <t>BT00010440</t>
  </si>
  <si>
    <t>BT00010441</t>
  </si>
  <si>
    <t>BT00010442</t>
  </si>
  <si>
    <t>BT00010443</t>
  </si>
  <si>
    <t>BT00010444</t>
  </si>
  <si>
    <t>BT00010445</t>
  </si>
  <si>
    <t>BT00010446</t>
  </si>
  <si>
    <t>BT00010447</t>
  </si>
  <si>
    <t>BT00010448</t>
  </si>
  <si>
    <t>BT00010449</t>
  </si>
  <si>
    <t>BT00010450</t>
  </si>
  <si>
    <t>BT00010452</t>
  </si>
  <si>
    <t>BT00010454</t>
  </si>
  <si>
    <t>BT00010455</t>
  </si>
  <si>
    <t>BT00010457</t>
  </si>
  <si>
    <t>BT00010458</t>
  </si>
  <si>
    <t>BT00010459</t>
  </si>
  <si>
    <t>BT00010460</t>
  </si>
  <si>
    <t>BT00010461</t>
  </si>
  <si>
    <t>BT00010462</t>
  </si>
  <si>
    <t>BT00010463</t>
  </si>
  <si>
    <t>BT00010464</t>
  </si>
  <si>
    <t>BT00010465</t>
  </si>
  <si>
    <t>BT00010466</t>
  </si>
  <si>
    <t>BT00010467</t>
  </si>
  <si>
    <t>BT00010468</t>
  </si>
  <si>
    <t>BT00010469</t>
  </si>
  <si>
    <t>BT00010470</t>
  </si>
  <si>
    <t>BT00010471</t>
  </si>
  <si>
    <t>BT00010472</t>
  </si>
  <si>
    <t>BT00010473</t>
  </si>
  <si>
    <t>BT00010474</t>
  </si>
  <si>
    <t>BT00010475</t>
  </si>
  <si>
    <t>BT00010476</t>
  </si>
  <si>
    <t>BT00010477</t>
  </si>
  <si>
    <t>BT00010478</t>
  </si>
  <si>
    <t>BT00010479</t>
  </si>
  <si>
    <t>BT00010480</t>
  </si>
  <si>
    <t>BT00010481</t>
  </si>
  <si>
    <t>BT00010482</t>
  </si>
  <si>
    <t>BT00010483</t>
  </si>
  <si>
    <t>BT00010484</t>
  </si>
  <si>
    <t>BT00010485</t>
  </si>
  <si>
    <t>BT00010486</t>
  </si>
  <si>
    <t>BT00010487</t>
  </si>
  <si>
    <t>BT00010488</t>
  </si>
  <si>
    <t>BT00010489</t>
  </si>
  <si>
    <t>BT00010490</t>
  </si>
  <si>
    <t>BT00010491</t>
  </si>
  <si>
    <t>BT00010492</t>
  </si>
  <si>
    <t>BT00010493</t>
  </si>
  <si>
    <t>BT00010494</t>
  </si>
  <si>
    <t>BT00010495</t>
  </si>
  <si>
    <t>BT00010496</t>
  </si>
  <si>
    <t>BT00010497</t>
  </si>
  <si>
    <t>BT00010498</t>
  </si>
  <si>
    <t>BT00010499</t>
  </si>
  <si>
    <t>BT00010500</t>
  </si>
  <si>
    <t>BT00010501</t>
  </si>
  <si>
    <t>BT00010502</t>
  </si>
  <si>
    <t>BT00010503</t>
  </si>
  <si>
    <t>BT00010504</t>
  </si>
  <si>
    <t>BT00010505</t>
  </si>
  <si>
    <t>BT00010506</t>
  </si>
  <si>
    <t>BT00010507</t>
  </si>
  <si>
    <t>BT00010508</t>
  </si>
  <si>
    <t>BT00010509</t>
  </si>
  <si>
    <t>BT00010510</t>
  </si>
  <si>
    <t>BT00010511</t>
  </si>
  <si>
    <t>BT00010512</t>
  </si>
  <si>
    <t>BT00010513</t>
  </si>
  <si>
    <t>BT00010514</t>
  </si>
  <si>
    <t>BT00010515</t>
  </si>
  <si>
    <t>BT00010516</t>
  </si>
  <si>
    <t>BT00010517</t>
  </si>
  <si>
    <t>BT00010518</t>
  </si>
  <si>
    <t>BT00010519</t>
  </si>
  <si>
    <t>BT00010520</t>
  </si>
  <si>
    <t>BT00010521</t>
  </si>
  <si>
    <t>BT00010522</t>
  </si>
  <si>
    <t>BT00010523</t>
  </si>
  <si>
    <t>BT00010524</t>
  </si>
  <si>
    <t>BT00010525</t>
  </si>
  <si>
    <t>BT00010526</t>
  </si>
  <si>
    <t>BT00010527</t>
  </si>
  <si>
    <t>BT00010528</t>
  </si>
  <si>
    <t>BT00010529</t>
  </si>
  <si>
    <t>BT00010530</t>
  </si>
  <si>
    <t>BT00010531</t>
  </si>
  <si>
    <t>BT00010532</t>
  </si>
  <si>
    <t>BT00010533</t>
  </si>
  <si>
    <t>BT00010534</t>
  </si>
  <si>
    <t>BT00010535</t>
  </si>
  <si>
    <t>BT00010536</t>
  </si>
  <si>
    <t>BT00010537</t>
  </si>
  <si>
    <t>BT00010538</t>
  </si>
  <si>
    <t>BT00010539</t>
  </si>
  <si>
    <t>BT00010540</t>
  </si>
  <si>
    <t>BT00010541</t>
  </si>
  <si>
    <t>BT00010542</t>
  </si>
  <si>
    <t>BT00010543</t>
  </si>
  <si>
    <t>BT00010544</t>
  </si>
  <si>
    <t>BT00010545</t>
  </si>
  <si>
    <t>BT00010546</t>
  </si>
  <si>
    <t>BT00010547</t>
  </si>
  <si>
    <t>BT00010548</t>
  </si>
  <si>
    <t>BT00010549</t>
  </si>
  <si>
    <t>BT00010550</t>
  </si>
  <si>
    <t>BT00010551</t>
  </si>
  <si>
    <t>BT00010552</t>
  </si>
  <si>
    <t>BT00010553</t>
  </si>
  <si>
    <t>BT00010554</t>
  </si>
  <si>
    <t>BT00010555</t>
  </si>
  <si>
    <t>BT00010556</t>
  </si>
  <si>
    <t>BT00010557</t>
  </si>
  <si>
    <t>BT00010558</t>
  </si>
  <si>
    <t>BT00010559</t>
  </si>
  <si>
    <t>BT00010560</t>
  </si>
  <si>
    <t>BT00010561</t>
  </si>
  <si>
    <t>BT00010562</t>
  </si>
  <si>
    <t>BT00010563</t>
  </si>
  <si>
    <t>BT00010564</t>
  </si>
  <si>
    <t>BT00010565</t>
  </si>
  <si>
    <t>BT00010566</t>
  </si>
  <si>
    <t>BT00010567</t>
  </si>
  <si>
    <t>BT00010568</t>
  </si>
  <si>
    <t>BT00010569</t>
  </si>
  <si>
    <t>BT00010570</t>
  </si>
  <si>
    <t>BT00010571</t>
  </si>
  <si>
    <t>BT00010572</t>
  </si>
  <si>
    <t>BT00010573</t>
  </si>
  <si>
    <t>BT00010574</t>
  </si>
  <si>
    <t>BT00010575</t>
  </si>
  <si>
    <t>BT00010576</t>
  </si>
  <si>
    <t>BT00010577</t>
  </si>
  <si>
    <t>BT00010578</t>
  </si>
  <si>
    <t>BT00010579</t>
  </si>
  <si>
    <t>BT00010580</t>
  </si>
  <si>
    <t>BT00010581</t>
  </si>
  <si>
    <t>BT00010582</t>
  </si>
  <si>
    <t>BT00010583</t>
  </si>
  <si>
    <t>BT00010584</t>
  </si>
  <si>
    <t>BT00010585</t>
  </si>
  <si>
    <t>BT00010586</t>
  </si>
  <si>
    <t>BT00010587</t>
  </si>
  <si>
    <t>BT00010588</t>
  </si>
  <si>
    <t>BT00010589</t>
  </si>
  <si>
    <t>BT00010590</t>
  </si>
  <si>
    <t>BT00010591</t>
  </si>
  <si>
    <t>BT00010592</t>
  </si>
  <si>
    <t>BT00010593</t>
  </si>
  <si>
    <t>BT00010594</t>
  </si>
  <si>
    <t>BT00010595</t>
  </si>
  <si>
    <t>BT00010596</t>
  </si>
  <si>
    <t>BT00010597</t>
  </si>
  <si>
    <t>BT00010598</t>
  </si>
  <si>
    <t>BT00010599</t>
  </si>
  <si>
    <t>BT00010600</t>
  </si>
  <si>
    <t>BT00010601</t>
  </si>
  <si>
    <t>BT00010602</t>
  </si>
  <si>
    <t>BT00010603</t>
  </si>
  <si>
    <t>BT00010604</t>
  </si>
  <si>
    <t>BT00010605</t>
  </si>
  <si>
    <t>BT00010606</t>
  </si>
  <si>
    <t>BT00010607</t>
  </si>
  <si>
    <t>BT00010608</t>
  </si>
  <si>
    <t>BT00010609</t>
  </si>
  <si>
    <t>BT00010610</t>
  </si>
  <si>
    <t>BT00010611</t>
  </si>
  <si>
    <t>BT00010612</t>
  </si>
  <si>
    <t>BT00010613</t>
  </si>
  <si>
    <t>BT00010614</t>
  </si>
  <si>
    <t>BT00010615</t>
  </si>
  <si>
    <t>BT00010616</t>
  </si>
  <si>
    <t>BT00010617</t>
  </si>
  <si>
    <t>BT00010618</t>
  </si>
  <si>
    <t>BT00010619</t>
  </si>
  <si>
    <t>BT00010620</t>
  </si>
  <si>
    <t>BT00010621</t>
  </si>
  <si>
    <t>BT00010622</t>
  </si>
  <si>
    <t>BT00010623</t>
  </si>
  <si>
    <t>BT00010624</t>
  </si>
  <si>
    <t>BT00010625</t>
  </si>
  <si>
    <t>BT00010626</t>
  </si>
  <si>
    <t>BT00010627</t>
  </si>
  <si>
    <t>BT00010628</t>
  </si>
  <si>
    <t>BT00010629</t>
  </si>
  <si>
    <t>BT00010630</t>
  </si>
  <si>
    <t>BT00010631</t>
  </si>
  <si>
    <t>BT00010632</t>
  </si>
  <si>
    <t>BT00010633</t>
  </si>
  <si>
    <t>BT00010634</t>
  </si>
  <si>
    <t>BT00010635</t>
  </si>
  <si>
    <t>BT00010636</t>
  </si>
  <si>
    <t>BT00010637</t>
  </si>
  <si>
    <t>BT00010638</t>
  </si>
  <si>
    <t>BT00010639</t>
  </si>
  <si>
    <t>BT00010640</t>
  </si>
  <si>
    <t>BT00010641</t>
  </si>
  <si>
    <t>BT00010642</t>
  </si>
  <si>
    <t>BT00010643</t>
  </si>
  <si>
    <t>BT00010644</t>
  </si>
  <si>
    <t>BT00010645</t>
  </si>
  <si>
    <t>BT00010646</t>
  </si>
  <si>
    <t>BT00010647</t>
  </si>
  <si>
    <t>BT00010648</t>
  </si>
  <si>
    <t>BT00010649</t>
  </si>
  <si>
    <t>BT00010650</t>
  </si>
  <si>
    <t>BT00010651</t>
  </si>
  <si>
    <t>BT00010652</t>
  </si>
  <si>
    <t>BT00010653</t>
  </si>
  <si>
    <t>BT00010654</t>
  </si>
  <si>
    <t>BT00010655</t>
  </si>
  <si>
    <t>BT00010656</t>
  </si>
  <si>
    <t>BT00010657</t>
  </si>
  <si>
    <t>BT00010658</t>
  </si>
  <si>
    <t>BT00010659</t>
  </si>
  <si>
    <t>BT00010660</t>
  </si>
  <si>
    <t>BT00010661</t>
  </si>
  <si>
    <t>BT00010662</t>
  </si>
  <si>
    <t>BT00010663</t>
  </si>
  <si>
    <t>BT00010664</t>
  </si>
  <si>
    <t>BT00010665</t>
  </si>
  <si>
    <t>BT00010666</t>
  </si>
  <si>
    <t>BT00010667</t>
  </si>
  <si>
    <t>BT00010668</t>
  </si>
  <si>
    <t>BT00010669</t>
  </si>
  <si>
    <t>BT00010670</t>
  </si>
  <si>
    <t>BT00010671</t>
  </si>
  <si>
    <t>BT00010672</t>
  </si>
  <si>
    <t>BT00010673</t>
  </si>
  <si>
    <t>BT00010674</t>
  </si>
  <si>
    <t>BT00010675</t>
  </si>
  <si>
    <t>BT00010676</t>
  </si>
  <si>
    <t>BT00010677</t>
  </si>
  <si>
    <t>BT00010678</t>
  </si>
  <si>
    <t>BT00010679</t>
  </si>
  <si>
    <t>BT00010680</t>
  </si>
  <si>
    <t>BT00010681</t>
  </si>
  <si>
    <t>BT00010682</t>
  </si>
  <si>
    <t>BT00010683</t>
  </si>
  <si>
    <t>BT00010684</t>
  </si>
  <si>
    <t>BT00010685</t>
  </si>
  <si>
    <t>BT00010686</t>
  </si>
  <si>
    <t>BT00010687</t>
  </si>
  <si>
    <t>BT00010688</t>
  </si>
  <si>
    <t>BT00010689</t>
  </si>
  <si>
    <t>BT00010690</t>
  </si>
  <si>
    <t>BT00010691</t>
  </si>
  <si>
    <t>BT00010692</t>
  </si>
  <si>
    <t>BT00010693</t>
  </si>
  <si>
    <t>BT00010694</t>
  </si>
  <si>
    <t>BT00010695</t>
  </si>
  <si>
    <t>BT00010696</t>
  </si>
  <si>
    <t>BT00010697</t>
  </si>
  <si>
    <t>BT00010698</t>
  </si>
  <si>
    <t>BT00010699</t>
  </si>
  <si>
    <t>BT00010700</t>
  </si>
  <si>
    <t>BT00010701</t>
  </si>
  <si>
    <t>BT00010702</t>
  </si>
  <si>
    <t>BT00010703</t>
  </si>
  <si>
    <t>BT00010704</t>
  </si>
  <si>
    <t>BT00010705</t>
  </si>
  <si>
    <t>BT00010706</t>
  </si>
  <si>
    <t>BT00010707</t>
  </si>
  <si>
    <t>BT00010708</t>
  </si>
  <si>
    <t>BT00010709</t>
  </si>
  <si>
    <t>BT00010710</t>
  </si>
  <si>
    <t>BT00010711</t>
  </si>
  <si>
    <t>BT00010712</t>
  </si>
  <si>
    <t>BT00010713</t>
  </si>
  <si>
    <t>BT00010714</t>
  </si>
  <si>
    <t>BT00010715</t>
  </si>
  <si>
    <t>BT00010716</t>
  </si>
  <si>
    <t>BT00010717</t>
  </si>
  <si>
    <t>BT00010718</t>
  </si>
  <si>
    <t>BT00010719</t>
  </si>
  <si>
    <t>BT00010720</t>
  </si>
  <si>
    <t>BT00010721</t>
  </si>
  <si>
    <t>BT00010722</t>
  </si>
  <si>
    <t>BT00010723</t>
  </si>
  <si>
    <t>BT00010724</t>
  </si>
  <si>
    <t>BT00010725</t>
  </si>
  <si>
    <t>BT00010726</t>
  </si>
  <si>
    <t>BT00010727</t>
  </si>
  <si>
    <t>BT00010728</t>
  </si>
  <si>
    <t>BT00010729</t>
  </si>
  <si>
    <t>BT00010730</t>
  </si>
  <si>
    <t>BT00010731</t>
  </si>
  <si>
    <t>BT00010732</t>
  </si>
  <si>
    <t>BT00010733</t>
  </si>
  <si>
    <t>BT00010734</t>
  </si>
  <si>
    <t>BT00010735</t>
  </si>
  <si>
    <t>BT00010736</t>
  </si>
  <si>
    <t>BT00010737</t>
  </si>
  <si>
    <t>BT00010738</t>
  </si>
  <si>
    <t>BT00010739</t>
  </si>
  <si>
    <t>BT00010740</t>
  </si>
  <si>
    <t>BT00010741</t>
  </si>
  <si>
    <t>BT00010742</t>
  </si>
  <si>
    <t>BT00010743</t>
  </si>
  <si>
    <t>BT00010744</t>
  </si>
  <si>
    <t>BT00010745</t>
  </si>
  <si>
    <t>BT00010746</t>
  </si>
  <si>
    <t>BT00010747</t>
  </si>
  <si>
    <t>BT00010748</t>
  </si>
  <si>
    <t>BT00010749</t>
  </si>
  <si>
    <t>BT00010750</t>
  </si>
  <si>
    <t>BT00010751</t>
  </si>
  <si>
    <t>BT00010752</t>
  </si>
  <si>
    <t>BT00010753</t>
  </si>
  <si>
    <t>BT00010754</t>
  </si>
  <si>
    <t>BT00010755</t>
  </si>
  <si>
    <t>BT00010756</t>
  </si>
  <si>
    <t>BT00010757</t>
  </si>
  <si>
    <t>BT00010758</t>
  </si>
  <si>
    <t>BT00010759</t>
  </si>
  <si>
    <t>BT00010760</t>
  </si>
  <si>
    <t>BT00010761</t>
  </si>
  <si>
    <t>BT00010762</t>
  </si>
  <si>
    <t>BT00010763</t>
  </si>
  <si>
    <t>BT00010764</t>
  </si>
  <si>
    <t>BT00010765</t>
  </si>
  <si>
    <t>BT00010766</t>
  </si>
  <si>
    <t>BT00010767</t>
  </si>
  <si>
    <t>BT00010768</t>
  </si>
  <si>
    <t>BT00010769</t>
  </si>
  <si>
    <t>BT00010770</t>
  </si>
  <si>
    <t>BT00010771</t>
  </si>
  <si>
    <t>BT00010772</t>
  </si>
  <si>
    <t>BT00010773</t>
  </si>
  <si>
    <t>BT00010774</t>
  </si>
  <si>
    <t>BT00010775</t>
  </si>
  <si>
    <t>BT00010776</t>
  </si>
  <si>
    <t>BT00010777</t>
  </si>
  <si>
    <t>BT00010778</t>
  </si>
  <si>
    <t>BT00010779</t>
  </si>
  <si>
    <t>BT00010780</t>
  </si>
  <si>
    <t>BT00010781</t>
  </si>
  <si>
    <t>BT00010782</t>
  </si>
  <si>
    <t>BT00010783</t>
  </si>
  <si>
    <t>BT00010784</t>
  </si>
  <si>
    <t>BT00010785</t>
  </si>
  <si>
    <t>BT00010786</t>
  </si>
  <si>
    <t>BT00010787</t>
  </si>
  <si>
    <t>BT00010788</t>
  </si>
  <si>
    <t>BT00010789</t>
  </si>
  <si>
    <t>BT00010790</t>
  </si>
  <si>
    <t>BT00010791</t>
  </si>
  <si>
    <t>BT00010792</t>
  </si>
  <si>
    <t>BT00010793</t>
  </si>
  <si>
    <t>BT00010794</t>
  </si>
  <si>
    <t>BT00010795</t>
  </si>
  <si>
    <t>BT00010796</t>
  </si>
  <si>
    <t>BT00010797</t>
  </si>
  <si>
    <t>BT00010798</t>
  </si>
  <si>
    <t>BT00010799</t>
  </si>
  <si>
    <t>BT00010800</t>
  </si>
  <si>
    <t>BT00010801</t>
  </si>
  <si>
    <t>BT00010802</t>
  </si>
  <si>
    <t>BT00010803</t>
  </si>
  <si>
    <t>BT00010804</t>
  </si>
  <si>
    <t>BT00010805</t>
  </si>
  <si>
    <t>BT00010806</t>
  </si>
  <si>
    <t>BT00010807</t>
  </si>
  <si>
    <t>BT00010808</t>
  </si>
  <si>
    <t>BT00010809</t>
  </si>
  <si>
    <t>BT00010810</t>
  </si>
  <si>
    <t>BT00010811</t>
  </si>
  <si>
    <t>BT00010812</t>
  </si>
  <si>
    <t>BT00010813</t>
  </si>
  <si>
    <t>BT00010814</t>
  </si>
  <si>
    <t>BT00010815</t>
  </si>
  <si>
    <t>BT00010816</t>
  </si>
  <si>
    <t>BT00010817</t>
  </si>
  <si>
    <t>BT00010818</t>
  </si>
  <si>
    <t>BT00010819</t>
  </si>
  <si>
    <t>BT00010820</t>
  </si>
  <si>
    <t>BT00010821</t>
  </si>
  <si>
    <t>BT00010822</t>
  </si>
  <si>
    <t>BT00010823</t>
  </si>
  <si>
    <t>BT00010824</t>
  </si>
  <si>
    <t>BT00010825</t>
  </si>
  <si>
    <t>BT00010826</t>
  </si>
  <si>
    <t>BT00010827</t>
  </si>
  <si>
    <t>BT00010828</t>
  </si>
  <si>
    <t>BT00010829</t>
  </si>
  <si>
    <t>BT00010830</t>
  </si>
  <si>
    <t>BT00010831</t>
  </si>
  <si>
    <t>BT00010832</t>
  </si>
  <si>
    <t>BT00010833</t>
  </si>
  <si>
    <t>BT00010834</t>
  </si>
  <si>
    <t>BT00010835</t>
  </si>
  <si>
    <t>BT00010836</t>
  </si>
  <si>
    <t>BT00010837</t>
  </si>
  <si>
    <t>BT00010838</t>
  </si>
  <si>
    <t>BT00010839</t>
  </si>
  <si>
    <t>BT00010840</t>
  </si>
  <si>
    <t>BT00010841</t>
  </si>
  <si>
    <t>BT00010842</t>
  </si>
  <si>
    <t>BT00010843</t>
  </si>
  <si>
    <t>BT00010844</t>
  </si>
  <si>
    <t>BT00010845</t>
  </si>
  <si>
    <t>BT00010846</t>
  </si>
  <si>
    <t>BT00010847</t>
  </si>
  <si>
    <t>BT00010848</t>
  </si>
  <si>
    <t>BT00010849</t>
  </si>
  <si>
    <t>BT00010850</t>
  </si>
  <si>
    <t>BT00010851</t>
  </si>
  <si>
    <t>BT00010852</t>
  </si>
  <si>
    <t>BT00010853</t>
  </si>
  <si>
    <t>BT00010854</t>
  </si>
  <si>
    <t>BT00010855</t>
  </si>
  <si>
    <t>BT00010856</t>
  </si>
  <si>
    <t>BT00010857</t>
  </si>
  <si>
    <t>BT00010858</t>
  </si>
  <si>
    <t>BT00010859</t>
  </si>
  <si>
    <t>BT00010860</t>
  </si>
  <si>
    <t>BT00010861</t>
  </si>
  <si>
    <t>BT00010862</t>
  </si>
  <si>
    <t>BT00010863</t>
  </si>
  <si>
    <t>BT00010864</t>
  </si>
  <si>
    <t>BT00010865</t>
  </si>
  <si>
    <t>BT00010866</t>
  </si>
  <si>
    <t>BT00010867</t>
  </si>
  <si>
    <t>BT00010868</t>
  </si>
  <si>
    <t>BT00010869</t>
  </si>
  <si>
    <t>BT00010870</t>
  </si>
  <si>
    <t>BT00010871</t>
  </si>
  <si>
    <t>BT00010872</t>
  </si>
  <si>
    <t>BT00010873</t>
  </si>
  <si>
    <t>BT00010874</t>
  </si>
  <si>
    <t>BT00010875</t>
  </si>
  <si>
    <t>BT00010876</t>
  </si>
  <si>
    <t>BT00010877</t>
  </si>
  <si>
    <t>BT00010878</t>
  </si>
  <si>
    <t>BT00010879</t>
  </si>
  <si>
    <t>BT00010880</t>
  </si>
  <si>
    <t>BT00010881</t>
  </si>
  <si>
    <t>BT00010882</t>
  </si>
  <si>
    <t>BT00010883</t>
  </si>
  <si>
    <t>BT00010884</t>
  </si>
  <si>
    <t>BT00010885</t>
  </si>
  <si>
    <t>BT00010886</t>
  </si>
  <si>
    <t>BT00010887</t>
  </si>
  <si>
    <t>BT00010888</t>
  </si>
  <si>
    <t>BT00010889</t>
  </si>
  <si>
    <t>BT00010890</t>
  </si>
  <si>
    <t>BT00010891</t>
  </si>
  <si>
    <t>BT00010892</t>
  </si>
  <si>
    <t>BT00010893</t>
  </si>
  <si>
    <t>BT00010894</t>
  </si>
  <si>
    <t>BT00010895</t>
  </si>
  <si>
    <t>BT00010896</t>
  </si>
  <si>
    <t>BT00010897</t>
  </si>
  <si>
    <t>BT00010898</t>
  </si>
  <si>
    <t>BT00010899</t>
  </si>
  <si>
    <t>BT00010900</t>
  </si>
  <si>
    <t>BT00010901</t>
  </si>
  <si>
    <t>BT00010902</t>
  </si>
  <si>
    <t>BT00010903</t>
  </si>
  <si>
    <t>BT00010904</t>
  </si>
  <si>
    <t>BT00010905</t>
  </si>
  <si>
    <t>BT00010906</t>
  </si>
  <si>
    <t>BT00010907</t>
  </si>
  <si>
    <t>BT00010908</t>
  </si>
  <si>
    <t>BT00010909</t>
  </si>
  <si>
    <t>BT00010910</t>
  </si>
  <si>
    <t>BT00010911</t>
  </si>
  <si>
    <t>BT00010912</t>
  </si>
  <si>
    <t>BT00010913</t>
  </si>
  <si>
    <t>BT00010914</t>
  </si>
  <si>
    <t>BT00010915</t>
  </si>
  <si>
    <t>BT00010916</t>
  </si>
  <si>
    <t>BT00010917</t>
  </si>
  <si>
    <t>BT00010918</t>
  </si>
  <si>
    <t>BT00010919</t>
  </si>
  <si>
    <t>BT00010920</t>
  </si>
  <si>
    <t>BT00010921</t>
  </si>
  <si>
    <t>BT00010922</t>
  </si>
  <si>
    <t>BT00010923</t>
  </si>
  <si>
    <t>BT00010924</t>
  </si>
  <si>
    <t>BT00010925</t>
  </si>
  <si>
    <t>BT00010926</t>
  </si>
  <si>
    <t>BT00010927</t>
  </si>
  <si>
    <t>BT00010928</t>
  </si>
  <si>
    <t>BT00010929</t>
  </si>
  <si>
    <t>BT00010930</t>
  </si>
  <si>
    <t>BT00010931</t>
  </si>
  <si>
    <t>BT00010932</t>
  </si>
  <si>
    <t>BT00010933</t>
  </si>
  <si>
    <t>BT00010934</t>
  </si>
  <si>
    <t>BT00010935</t>
  </si>
  <si>
    <t>BT00010936</t>
  </si>
  <si>
    <t>BT00010937</t>
  </si>
  <si>
    <t>BT00010938</t>
  </si>
  <si>
    <t>BT00010939</t>
  </si>
  <si>
    <t>BT00010940</t>
  </si>
  <si>
    <t>BT00010941</t>
  </si>
  <si>
    <t>BT00010942</t>
  </si>
  <si>
    <t>BT00010943</t>
  </si>
  <si>
    <t>BT00010944</t>
  </si>
  <si>
    <t>BT00010945</t>
  </si>
  <si>
    <t>BT00010946</t>
  </si>
  <si>
    <t>BT00010947</t>
  </si>
  <si>
    <t>BT00010948</t>
  </si>
  <si>
    <t>BT00010949</t>
  </si>
  <si>
    <t>BT00010950</t>
  </si>
  <si>
    <t>BT00010951</t>
  </si>
  <si>
    <t>BT00010952</t>
  </si>
  <si>
    <t>BT00010953</t>
  </si>
  <si>
    <t>BT00010954</t>
  </si>
  <si>
    <t>BT00010955</t>
  </si>
  <si>
    <t>BT00010956</t>
  </si>
  <si>
    <t>BT00010957</t>
  </si>
  <si>
    <t>BT00010958</t>
  </si>
  <si>
    <t>BT00010959</t>
  </si>
  <si>
    <t>BT00010960</t>
  </si>
  <si>
    <t>BT00010961</t>
  </si>
  <si>
    <t>BT00010962</t>
  </si>
  <si>
    <t>BT00010963</t>
  </si>
  <si>
    <t>BT00010964</t>
  </si>
  <si>
    <t>BT00010965</t>
  </si>
  <si>
    <t>BT00010966</t>
  </si>
  <si>
    <t>BT00010967</t>
  </si>
  <si>
    <t>BT00010968</t>
  </si>
  <si>
    <t>BT00010969</t>
  </si>
  <si>
    <t>BT00010970</t>
  </si>
  <si>
    <t>BT00010971</t>
  </si>
  <si>
    <t>BT00010972</t>
  </si>
  <si>
    <t>BT00010973</t>
  </si>
  <si>
    <t>BT00010974</t>
  </si>
  <si>
    <t>BT00010975</t>
  </si>
  <si>
    <t>BT00010976</t>
  </si>
  <si>
    <t>BT00010977</t>
  </si>
  <si>
    <t>BT00010978</t>
  </si>
  <si>
    <t>BT00010979</t>
  </si>
  <si>
    <t>BT00010980</t>
  </si>
  <si>
    <t>BT00010981</t>
  </si>
  <si>
    <t>BT00010982</t>
  </si>
  <si>
    <t>BT00010983</t>
  </si>
  <si>
    <t>BT00010984</t>
  </si>
  <si>
    <t>BT00010985</t>
  </si>
  <si>
    <t>BT00010986</t>
  </si>
  <si>
    <t>BT00010987</t>
  </si>
  <si>
    <t>BT00010988</t>
  </si>
  <si>
    <t>BT00010989</t>
  </si>
  <si>
    <t>BT00010990</t>
  </si>
  <si>
    <t>BT00010991</t>
  </si>
  <si>
    <t>BT00010992</t>
  </si>
  <si>
    <t>BT00010993</t>
  </si>
  <si>
    <t>BT00010994</t>
  </si>
  <si>
    <t>BT00010995</t>
  </si>
  <si>
    <t>BT00010996</t>
  </si>
  <si>
    <t>BT00010997</t>
  </si>
  <si>
    <t>BT00010998</t>
  </si>
  <si>
    <t>BT00010999</t>
  </si>
  <si>
    <t>BT00011000</t>
  </si>
  <si>
    <t>BT00011001</t>
  </si>
  <si>
    <t>BT00011002</t>
  </si>
  <si>
    <t>BT00011003</t>
  </si>
  <si>
    <t>BT00011004</t>
  </si>
  <si>
    <t>BT00011005</t>
  </si>
  <si>
    <t>BT00011006</t>
  </si>
  <si>
    <t>BT00011007</t>
  </si>
  <si>
    <t>BT00011008</t>
  </si>
  <si>
    <t>BT00011009</t>
  </si>
  <si>
    <t>BT00011010</t>
  </si>
  <si>
    <t>BT00011011</t>
  </si>
  <si>
    <t>BT00011012</t>
  </si>
  <si>
    <t>BT00011013</t>
  </si>
  <si>
    <t>BT00011014</t>
  </si>
  <si>
    <t>BT00011015</t>
  </si>
  <si>
    <t>BT00011016</t>
  </si>
  <si>
    <t>BT00011017</t>
  </si>
  <si>
    <t>BT00011018</t>
  </si>
  <si>
    <t>BT00011019</t>
  </si>
  <si>
    <t>BT00011020</t>
  </si>
  <si>
    <t>BT00011021</t>
  </si>
  <si>
    <t>BT00011022</t>
  </si>
  <si>
    <t>BT00011023</t>
  </si>
  <si>
    <t>BT00011024</t>
  </si>
  <si>
    <t>BT00011025</t>
  </si>
  <si>
    <t>BT00011026</t>
  </si>
  <si>
    <t>BT00011027</t>
  </si>
  <si>
    <t>BT00011028</t>
  </si>
  <si>
    <t>BT00011029</t>
  </si>
  <si>
    <t>BT00011030</t>
  </si>
  <si>
    <t>BT00011031</t>
  </si>
  <si>
    <t>BT00011032</t>
  </si>
  <si>
    <t>BT00011033</t>
  </si>
  <si>
    <t>BT00011034</t>
  </si>
  <si>
    <t>BT00011035</t>
  </si>
  <si>
    <t>BT00011036</t>
  </si>
  <si>
    <t>BT00011037</t>
  </si>
  <si>
    <t>BT00011038</t>
  </si>
  <si>
    <t>BT00011039</t>
  </si>
  <si>
    <t>BT00011040</t>
  </si>
  <si>
    <t>BT00011041</t>
  </si>
  <si>
    <t>BT00011042</t>
  </si>
  <si>
    <t>BT00011043</t>
  </si>
  <si>
    <t>BT00011044</t>
  </si>
  <si>
    <t>BT00011045</t>
  </si>
  <si>
    <t>BT00011046</t>
  </si>
  <si>
    <t>BT00011047</t>
  </si>
  <si>
    <t>BT00011048</t>
  </si>
  <si>
    <t>BT00011049</t>
  </si>
  <si>
    <t>BT00011050</t>
  </si>
  <si>
    <t>BT00011051</t>
  </si>
  <si>
    <t>BT00011052</t>
  </si>
  <si>
    <t>BT00011053</t>
  </si>
  <si>
    <t>BT00011054</t>
  </si>
  <si>
    <t>BT00011055</t>
  </si>
  <si>
    <t>BT00011056</t>
  </si>
  <si>
    <t>BT00011057</t>
  </si>
  <si>
    <t>BT00011058</t>
  </si>
  <si>
    <t>BT00011059</t>
  </si>
  <si>
    <t>BT00011060</t>
  </si>
  <si>
    <t>BT00011061</t>
  </si>
  <si>
    <t>BT00011062</t>
  </si>
  <si>
    <t>BT00011063</t>
  </si>
  <si>
    <t>BT00011064</t>
  </si>
  <si>
    <t>BT00011065</t>
  </si>
  <si>
    <t>BT00011066</t>
  </si>
  <si>
    <t>BT00011067</t>
  </si>
  <si>
    <t>BT00011068</t>
  </si>
  <si>
    <t>BT00011069</t>
  </si>
  <si>
    <t>BT00011070</t>
  </si>
  <si>
    <t>BT00011071</t>
  </si>
  <si>
    <t>BT00011072</t>
  </si>
  <si>
    <t>BT00011073</t>
  </si>
  <si>
    <t>BT00011074</t>
  </si>
  <si>
    <t>BT00011075</t>
  </si>
  <si>
    <t>BT00011076</t>
  </si>
  <si>
    <t>BT00011077</t>
  </si>
  <si>
    <t>BT00011078</t>
  </si>
  <si>
    <t>BT00011079</t>
  </si>
  <si>
    <t>BT00011080</t>
  </si>
  <si>
    <t>BT00011081</t>
  </si>
  <si>
    <t>BT00011082</t>
  </si>
  <si>
    <t>BT00011083</t>
  </si>
  <si>
    <t>BT00011084</t>
  </si>
  <si>
    <t>BT00011085</t>
  </si>
  <si>
    <t>BT00011086</t>
  </si>
  <si>
    <t>BT00011087</t>
  </si>
  <si>
    <t>BT00011088</t>
  </si>
  <si>
    <t>BT00011089</t>
  </si>
  <si>
    <t>BT00011090</t>
  </si>
  <si>
    <t>BT00011091</t>
  </si>
  <si>
    <t>BT00011092</t>
  </si>
  <si>
    <t>BT00011093</t>
  </si>
  <si>
    <t>BT00011094</t>
  </si>
  <si>
    <t>BT00011095</t>
  </si>
  <si>
    <t>BT00011096</t>
  </si>
  <si>
    <t>BT00011097</t>
  </si>
  <si>
    <t>BT00011098</t>
  </si>
  <si>
    <t>BT00011099</t>
  </si>
  <si>
    <t>BT00011100</t>
  </si>
  <si>
    <t>BT00011101</t>
  </si>
  <si>
    <t>BT00011102</t>
  </si>
  <si>
    <t>BT00011103</t>
  </si>
  <si>
    <t>BT00011104</t>
  </si>
  <si>
    <t>BT00011105</t>
  </si>
  <si>
    <t>BT00011106</t>
  </si>
  <si>
    <t>BT00011107</t>
  </si>
  <si>
    <t>BT00011108</t>
  </si>
  <si>
    <t>BT00011109</t>
  </si>
  <si>
    <t>BT00011110</t>
  </si>
  <si>
    <t>BT00011111</t>
  </si>
  <si>
    <t>BT00011112</t>
  </si>
  <si>
    <t>BT00011113</t>
  </si>
  <si>
    <t>BT00011114</t>
  </si>
  <si>
    <t>BT00011115</t>
  </si>
  <si>
    <t>BT00011116</t>
  </si>
  <si>
    <t>BT00011117</t>
  </si>
  <si>
    <t>BT00011118</t>
  </si>
  <si>
    <t>BT00011119</t>
  </si>
  <si>
    <t>BT00011120</t>
  </si>
  <si>
    <t>BT00011121</t>
  </si>
  <si>
    <t>BT00011122</t>
  </si>
  <si>
    <t>BT00011123</t>
  </si>
  <si>
    <t>BT00011124</t>
  </si>
  <si>
    <t>BT00011125</t>
  </si>
  <si>
    <t>BT00011126</t>
  </si>
  <si>
    <t>BT00011127</t>
  </si>
  <si>
    <t>BT00011128</t>
  </si>
  <si>
    <t>BT00011129</t>
  </si>
  <si>
    <t>BT00011130</t>
  </si>
  <si>
    <t>BT00011131</t>
  </si>
  <si>
    <t>BT00011132</t>
  </si>
  <si>
    <t>BT00011133</t>
  </si>
  <si>
    <t>BT00011134</t>
  </si>
  <si>
    <t>BT00011135</t>
  </si>
  <si>
    <t>BT00011136</t>
  </si>
  <si>
    <t>BT00011137</t>
  </si>
  <si>
    <t>BT00011138</t>
  </si>
  <si>
    <t>BT00011139</t>
  </si>
  <si>
    <t>BT00011140</t>
  </si>
  <si>
    <t>BT00011141</t>
  </si>
  <si>
    <t>BT00011142</t>
  </si>
  <si>
    <t>BT00011143</t>
  </si>
  <si>
    <t>BT00011144</t>
  </si>
  <si>
    <t>BT00011145</t>
  </si>
  <si>
    <t>BT00011146</t>
  </si>
  <si>
    <t>BT00011147</t>
  </si>
  <si>
    <t>BT00011148</t>
  </si>
  <si>
    <t>BT00011149</t>
  </si>
  <si>
    <t>BT00011150</t>
  </si>
  <si>
    <t>BT00011151</t>
  </si>
  <si>
    <t>BT00011152</t>
  </si>
  <si>
    <t>BT00011153</t>
  </si>
  <si>
    <t>BT00011154</t>
  </si>
  <si>
    <t>BT00011155</t>
  </si>
  <si>
    <t>BT00011156</t>
  </si>
  <si>
    <t>BT00011157</t>
  </si>
  <si>
    <t>BT00011158</t>
  </si>
  <si>
    <t>BT00011159</t>
  </si>
  <si>
    <t>BT00011160</t>
  </si>
  <si>
    <t>BT00011161</t>
  </si>
  <si>
    <t>BT00011162</t>
  </si>
  <si>
    <t>BT00011163</t>
  </si>
  <si>
    <t>BT00011164</t>
  </si>
  <si>
    <t>BT00011165</t>
  </si>
  <si>
    <t>BT00011166</t>
  </si>
  <si>
    <t>BT00011167</t>
  </si>
  <si>
    <t>BT00011168</t>
  </si>
  <si>
    <t>BT00011169</t>
  </si>
  <si>
    <t>BT00011170</t>
  </si>
  <si>
    <t>BT00011171</t>
  </si>
  <si>
    <t>BT00011172</t>
  </si>
  <si>
    <t>BT00011173</t>
  </si>
  <si>
    <t>BT00011174</t>
  </si>
  <si>
    <t>BT00011175</t>
  </si>
  <si>
    <t>BT00011176</t>
  </si>
  <si>
    <t>BT00011177</t>
  </si>
  <si>
    <t>BT00011178</t>
  </si>
  <si>
    <t>BT00011179</t>
  </si>
  <si>
    <t>BT00011180</t>
  </si>
  <si>
    <t>BT00011181</t>
  </si>
  <si>
    <t>BT00011182</t>
  </si>
  <si>
    <t>BT00011183</t>
  </si>
  <si>
    <t>BT00011184</t>
  </si>
  <si>
    <t>BT00011185</t>
  </si>
  <si>
    <t>BT00011186</t>
  </si>
  <si>
    <t>BT00011187</t>
  </si>
  <si>
    <t>BT00011188</t>
  </si>
  <si>
    <t>BT00011189</t>
  </si>
  <si>
    <t>BT00011190</t>
  </si>
  <si>
    <t>BT00011191</t>
  </si>
  <si>
    <t>BT00011192</t>
  </si>
  <si>
    <t>BT00011193</t>
  </si>
  <si>
    <t>BT00011194</t>
  </si>
  <si>
    <t>BT00011195</t>
  </si>
  <si>
    <t>BT00011196</t>
  </si>
  <si>
    <t>BT00011197</t>
  </si>
  <si>
    <t>BT00011198</t>
  </si>
  <si>
    <t>BT00011199</t>
  </si>
  <si>
    <t>BT00011200</t>
  </si>
  <si>
    <t>BT00011201</t>
  </si>
  <si>
    <t>BT00011202</t>
  </si>
  <si>
    <t>BT00011203</t>
  </si>
  <si>
    <t>BT00011204</t>
  </si>
  <si>
    <t>BT00011205</t>
  </si>
  <si>
    <t>BT00011206</t>
  </si>
  <si>
    <t>BT00011207</t>
  </si>
  <si>
    <t>BT00011208</t>
  </si>
  <si>
    <t>BT00011209</t>
  </si>
  <si>
    <t>BT00011210</t>
  </si>
  <si>
    <t>BT00011211</t>
  </si>
  <si>
    <t>BT00011212</t>
  </si>
  <si>
    <t>BT00011213</t>
  </si>
  <si>
    <t>BT00011214</t>
  </si>
  <si>
    <t>BT00011215</t>
  </si>
  <si>
    <t>BT00011216</t>
  </si>
  <si>
    <t>BT00011217</t>
  </si>
  <si>
    <t>BT00011218</t>
  </si>
  <si>
    <t>BT00011219</t>
  </si>
  <si>
    <t>BT00011220</t>
  </si>
  <si>
    <t>BT00011221</t>
  </si>
  <si>
    <t>BT00011222</t>
  </si>
  <si>
    <t>BT00011223</t>
  </si>
  <si>
    <t>BT00011224</t>
  </si>
  <si>
    <t>BT00011225</t>
  </si>
  <si>
    <t>BT00011226</t>
  </si>
  <si>
    <t>BT00011227</t>
  </si>
  <si>
    <t>BT00011228</t>
  </si>
  <si>
    <t>BT00011229</t>
  </si>
  <si>
    <t>BT00011230</t>
  </si>
  <si>
    <t>BT00011231</t>
  </si>
  <si>
    <t>BT00011232</t>
  </si>
  <si>
    <t>BT00011233</t>
  </si>
  <si>
    <t>BT00011234</t>
  </si>
  <si>
    <t>BT00011235</t>
  </si>
  <si>
    <t>BT00011236</t>
  </si>
  <si>
    <t>BT00011237</t>
  </si>
  <si>
    <t>BT00011238</t>
  </si>
  <si>
    <t>BT00011239</t>
  </si>
  <si>
    <t>BT00011240</t>
  </si>
  <si>
    <t>BT00011241</t>
  </si>
  <si>
    <t>BT00011242</t>
  </si>
  <si>
    <t>BT00011243</t>
  </si>
  <si>
    <t>BT00011244</t>
  </si>
  <si>
    <t>BT00011245</t>
  </si>
  <si>
    <t>BT00011246</t>
  </si>
  <si>
    <t>BT00011247</t>
  </si>
  <si>
    <t>BT00011248</t>
  </si>
  <si>
    <t>BT00011249</t>
  </si>
  <si>
    <t>BT00011250</t>
  </si>
  <si>
    <t>BT00011251</t>
  </si>
  <si>
    <t>BT00011252</t>
  </si>
  <si>
    <t>BT00011253</t>
  </si>
  <si>
    <t>BT00011254</t>
  </si>
  <si>
    <t>BT00011255</t>
  </si>
  <si>
    <t>BT00011256</t>
  </si>
  <si>
    <t>BT00011257</t>
  </si>
  <si>
    <t>BT00011258</t>
  </si>
  <si>
    <t>BT00011259</t>
  </si>
  <si>
    <t>BT00011260</t>
  </si>
  <si>
    <t>BT00011261</t>
  </si>
  <si>
    <t>BT00011262</t>
  </si>
  <si>
    <t>BT00011263</t>
  </si>
  <si>
    <t>BT00011264</t>
  </si>
  <si>
    <t>BT00011265</t>
  </si>
  <si>
    <t>BT00011266</t>
  </si>
  <si>
    <t>BT00011267</t>
  </si>
  <si>
    <t>BT00011268</t>
  </si>
  <si>
    <t>BT00011269</t>
  </si>
  <si>
    <t>BT00011270</t>
  </si>
  <si>
    <t>BT00011271</t>
  </si>
  <si>
    <t>BT00011272</t>
  </si>
  <si>
    <t>BT00011273</t>
  </si>
  <si>
    <t>BT00011274</t>
  </si>
  <si>
    <t>BT00011275</t>
  </si>
  <si>
    <t>BT00011276</t>
  </si>
  <si>
    <t>BT00011277</t>
  </si>
  <si>
    <t>BT00011278</t>
  </si>
  <si>
    <t>BT00011279</t>
  </si>
  <si>
    <t>BT00011280</t>
  </si>
  <si>
    <t>BT00011281</t>
  </si>
  <si>
    <t>BT00011282</t>
  </si>
  <si>
    <t>BT00011283</t>
  </si>
  <si>
    <t>BT00011284</t>
  </si>
  <si>
    <t>BT00011285</t>
  </si>
  <si>
    <t>BT00011286</t>
  </si>
  <si>
    <t>BT00011287</t>
  </si>
  <si>
    <t>BT00011288</t>
  </si>
  <si>
    <t>BT00011289</t>
  </si>
  <si>
    <t>BT00011290</t>
  </si>
  <si>
    <t>BT00011291</t>
  </si>
  <si>
    <t>BT00011292</t>
  </si>
  <si>
    <t>BT00011293</t>
  </si>
  <si>
    <t>BT00011294</t>
  </si>
  <si>
    <t>BT00011295</t>
  </si>
  <si>
    <t>BT00011296</t>
  </si>
  <si>
    <t>BT00011297</t>
  </si>
  <si>
    <t>BT00011298</t>
  </si>
  <si>
    <t>BT00011299</t>
  </si>
  <si>
    <t>BT00011300</t>
  </si>
  <si>
    <t>BT00011301</t>
  </si>
  <si>
    <t>BT00011302</t>
  </si>
  <si>
    <t>BT00011303</t>
  </si>
  <si>
    <t>BT00011304</t>
  </si>
  <si>
    <t>BT00011305</t>
  </si>
  <si>
    <t>BT00011306</t>
  </si>
  <si>
    <t>BT00011307</t>
  </si>
  <si>
    <t>BT00011308</t>
  </si>
  <si>
    <t>BT00011309</t>
  </si>
  <si>
    <t>BT00011310</t>
  </si>
  <si>
    <t>BT00011311</t>
  </si>
  <si>
    <t>BT00011312</t>
  </si>
  <si>
    <t>BT00011313</t>
  </si>
  <si>
    <t>BT00011314</t>
  </si>
  <si>
    <t>BT00011315</t>
  </si>
  <si>
    <t>BT00011316</t>
  </si>
  <si>
    <t>BT00011317</t>
  </si>
  <si>
    <t>BT00011318</t>
  </si>
  <si>
    <t>BT00011319</t>
  </si>
  <si>
    <t>BT00011320</t>
  </si>
  <si>
    <t>BT00011321</t>
  </si>
  <si>
    <t>BT00011322</t>
  </si>
  <si>
    <t>BT00011323</t>
  </si>
  <si>
    <t>BT00011324</t>
  </si>
  <si>
    <t>BT00011325</t>
  </si>
  <si>
    <t>BT00011326</t>
  </si>
  <si>
    <t>BT00011327</t>
  </si>
  <si>
    <t>BT00011328</t>
  </si>
  <si>
    <t>BT00011329</t>
  </si>
  <si>
    <t>BT00011330</t>
  </si>
  <si>
    <t>BT00011331</t>
  </si>
  <si>
    <t>BT00011332</t>
  </si>
  <si>
    <t>BT00011333</t>
  </si>
  <si>
    <t>BT00011334</t>
  </si>
  <si>
    <t>BT00011335</t>
  </si>
  <si>
    <t>BT00011336</t>
  </si>
  <si>
    <t>BT00011337</t>
  </si>
  <si>
    <t>BT00011338</t>
  </si>
  <si>
    <t>BT00011339</t>
  </si>
  <si>
    <t>BT00011340</t>
  </si>
  <si>
    <t>BT00011341</t>
  </si>
  <si>
    <t>BT00011342</t>
  </si>
  <si>
    <t>BT00011343</t>
  </si>
  <si>
    <t>BT00011344</t>
  </si>
  <si>
    <t>BT00011345</t>
  </si>
  <si>
    <t>BT00011346</t>
  </si>
  <si>
    <t>BT00011347</t>
  </si>
  <si>
    <t>BT00011348</t>
  </si>
  <si>
    <t>BT00011349</t>
  </si>
  <si>
    <t>BT00011350</t>
  </si>
  <si>
    <t>BT00011351</t>
  </si>
  <si>
    <t>BT00011352</t>
  </si>
  <si>
    <t>BT00011353</t>
  </si>
  <si>
    <t>BT00011354</t>
  </si>
  <si>
    <t>BT00011355</t>
  </si>
  <si>
    <t>BT00011356</t>
  </si>
  <si>
    <t>BT00011357</t>
  </si>
  <si>
    <t>BT00011358</t>
  </si>
  <si>
    <t>BT00011359</t>
  </si>
  <si>
    <t>BT00011360</t>
  </si>
  <si>
    <t>BT00011361</t>
  </si>
  <si>
    <t>BT00011362</t>
  </si>
  <si>
    <t>BT00011363</t>
  </si>
  <si>
    <t>BT00011364</t>
  </si>
  <si>
    <t>BT00011365</t>
  </si>
  <si>
    <t>BT00011366</t>
  </si>
  <si>
    <t>BT00011367</t>
  </si>
  <si>
    <t>BT00011368</t>
  </si>
  <si>
    <t>BT00011369</t>
  </si>
  <si>
    <t>BT00011370</t>
  </si>
  <si>
    <t>BT00011371</t>
  </si>
  <si>
    <t>BT00011372</t>
  </si>
  <si>
    <t>BT00011373</t>
  </si>
  <si>
    <t>BT00011374</t>
  </si>
  <si>
    <t>BT00011375</t>
  </si>
  <si>
    <t>BT00011376</t>
  </si>
  <si>
    <t>BT00011377</t>
  </si>
  <si>
    <t>BT00011378</t>
  </si>
  <si>
    <t>BT00011379</t>
  </si>
  <si>
    <t>BT00011380</t>
  </si>
  <si>
    <t>BT00011381</t>
  </si>
  <si>
    <t>BT00011382</t>
  </si>
  <si>
    <t>BT00011383</t>
  </si>
  <si>
    <t>BT00011384</t>
  </si>
  <si>
    <t>BT00011385</t>
  </si>
  <si>
    <t>BT00011386</t>
  </si>
  <si>
    <t>BT00011387</t>
  </si>
  <si>
    <t>BT00011388</t>
  </si>
  <si>
    <t>BT00011389</t>
  </si>
  <si>
    <t>BT00011390</t>
  </si>
  <si>
    <t>BT00011391</t>
  </si>
  <si>
    <t>BT00011392</t>
  </si>
  <si>
    <t>BT00011393</t>
  </si>
  <si>
    <t>BT00011394</t>
  </si>
  <si>
    <t>BT00011395</t>
  </si>
  <si>
    <t>BT00011396</t>
  </si>
  <si>
    <t>BT00011397</t>
  </si>
  <si>
    <t>BT00011398</t>
  </si>
  <si>
    <t>BT00011399</t>
  </si>
  <si>
    <t>BT00011400</t>
  </si>
  <si>
    <t>BT00011401</t>
  </si>
  <si>
    <t>BT00011402</t>
  </si>
  <si>
    <t>BT00011403</t>
  </si>
  <si>
    <t>BT00011404</t>
  </si>
  <si>
    <t>BT00011405</t>
  </si>
  <si>
    <t>BT00011406</t>
  </si>
  <si>
    <t>BT00011407</t>
  </si>
  <si>
    <t>BT00011408</t>
  </si>
  <si>
    <t>BT00011409</t>
  </si>
  <si>
    <t>BT00011410</t>
  </si>
  <si>
    <t>BT00011411</t>
  </si>
  <si>
    <t>BT00011412</t>
  </si>
  <si>
    <t>BT00011413</t>
  </si>
  <si>
    <t>BT00011414</t>
  </si>
  <si>
    <t>BT00011415</t>
  </si>
  <si>
    <t>BT00011416</t>
  </si>
  <si>
    <t>BT00011417</t>
  </si>
  <si>
    <t>BT00011418</t>
  </si>
  <si>
    <t>BT00011419</t>
  </si>
  <si>
    <t>BT00011420</t>
  </si>
  <si>
    <t>BT00011421</t>
  </si>
  <si>
    <t>BT00011422</t>
  </si>
  <si>
    <t>BT00011423</t>
  </si>
  <si>
    <t>BT00011424</t>
  </si>
  <si>
    <t>BT00011425</t>
  </si>
  <si>
    <t>BT00011426</t>
  </si>
  <si>
    <t>BT00011427</t>
  </si>
  <si>
    <t>BT00011428</t>
  </si>
  <si>
    <t>BT00011429</t>
  </si>
  <si>
    <t>BT00011430</t>
  </si>
  <si>
    <t>BT00011431</t>
  </si>
  <si>
    <t>BT00011432</t>
  </si>
  <si>
    <t>BT00011433</t>
  </si>
  <si>
    <t>BT00011434</t>
  </si>
  <si>
    <t>BT00011435</t>
  </si>
  <si>
    <t>BT00011436</t>
  </si>
  <si>
    <t>BT00011437</t>
  </si>
  <si>
    <t>BT00011438</t>
  </si>
  <si>
    <t>BT00011439</t>
  </si>
  <si>
    <t>BT00011440</t>
  </si>
  <si>
    <t>BT00011441</t>
  </si>
  <si>
    <t>BT00011442</t>
  </si>
  <si>
    <t>BT00011443</t>
  </si>
  <si>
    <t>BT00011444</t>
  </si>
  <si>
    <t>BT00011445</t>
  </si>
  <si>
    <t>BT00011446</t>
  </si>
  <si>
    <t>BT00011447</t>
  </si>
  <si>
    <t>BT00011448</t>
  </si>
  <si>
    <t>BT00011449</t>
  </si>
  <si>
    <t>BT00011450</t>
  </si>
  <si>
    <t>BT00011451</t>
  </si>
  <si>
    <t>BT00011452</t>
  </si>
  <si>
    <t>BT00011453</t>
  </si>
  <si>
    <t>BT00011454</t>
  </si>
  <si>
    <t>BT00011455</t>
  </si>
  <si>
    <t>BT00011456</t>
  </si>
  <si>
    <t>BT00011457</t>
  </si>
  <si>
    <t>BT00011458</t>
  </si>
  <si>
    <t>BT00011459</t>
  </si>
  <si>
    <t>BT00011460</t>
  </si>
  <si>
    <t>BT00011461</t>
  </si>
  <si>
    <t>BT00011462</t>
  </si>
  <si>
    <t>BT00011463</t>
  </si>
  <si>
    <t>BT00011464</t>
  </si>
  <si>
    <t>BT00011465</t>
  </si>
  <si>
    <t>BT00011466</t>
  </si>
  <si>
    <t>BT00011467</t>
  </si>
  <si>
    <t>BT00011468</t>
  </si>
  <si>
    <t>BT00011469</t>
  </si>
  <si>
    <t>BT00011470</t>
  </si>
  <si>
    <t>BT00011471</t>
  </si>
  <si>
    <t>BT00011472</t>
  </si>
  <si>
    <t>BT00011473</t>
  </si>
  <si>
    <t>BT00011474</t>
  </si>
  <si>
    <t>BT00011475</t>
  </si>
  <si>
    <t>BT00011476</t>
  </si>
  <si>
    <t>BT00011477</t>
  </si>
  <si>
    <t>BT00011478</t>
  </si>
  <si>
    <t>BT00011479</t>
  </si>
  <si>
    <t>BT00011480</t>
  </si>
  <si>
    <t>BT00011481</t>
  </si>
  <si>
    <t>BT00011482</t>
  </si>
  <si>
    <t>BT00011483</t>
  </si>
  <si>
    <t>BT00011484</t>
  </si>
  <si>
    <t>BT00011485</t>
  </si>
  <si>
    <t>BT00011486</t>
  </si>
  <si>
    <t>BT00011487</t>
  </si>
  <si>
    <t>BT00011488</t>
  </si>
  <si>
    <t>BT00011489</t>
  </si>
  <si>
    <t>BT00011490</t>
  </si>
  <si>
    <t>BT00011491</t>
  </si>
  <si>
    <t>BT00011492</t>
  </si>
  <si>
    <t>BT00011493</t>
  </si>
  <si>
    <t>BT00011494</t>
  </si>
  <si>
    <t>BT00011495</t>
  </si>
  <si>
    <t>BT00011496</t>
  </si>
  <si>
    <t>BT00011497</t>
  </si>
  <si>
    <t>BT00011498</t>
  </si>
  <si>
    <t>BT00011499</t>
  </si>
  <si>
    <t>BT00011500</t>
  </si>
  <si>
    <t>BT00011501</t>
  </si>
  <si>
    <t>BT00011502</t>
  </si>
  <si>
    <t>BT00011503</t>
  </si>
  <si>
    <t>BT00011504</t>
  </si>
  <si>
    <t>BT00011505</t>
  </si>
  <si>
    <t>BT00011506</t>
  </si>
  <si>
    <t>BT00011507</t>
  </si>
  <si>
    <t>BT00011508</t>
  </si>
  <si>
    <t>BT00011509</t>
  </si>
  <si>
    <t>BT00011510</t>
  </si>
  <si>
    <t>BT00011511</t>
  </si>
  <si>
    <t>BT00011512</t>
  </si>
  <si>
    <t>BT00011513</t>
  </si>
  <si>
    <t>BT00011514</t>
  </si>
  <si>
    <t>BT00011515</t>
  </si>
  <si>
    <t>BT00011516</t>
  </si>
  <si>
    <t>BT00011517</t>
  </si>
  <si>
    <t>BT00011518</t>
  </si>
  <si>
    <t>BT00011519</t>
  </si>
  <si>
    <t>BT00011520</t>
  </si>
  <si>
    <t>BT00011521</t>
  </si>
  <si>
    <t>BT00011522</t>
  </si>
  <si>
    <t>BT00011523</t>
  </si>
  <si>
    <t>BT00011524</t>
  </si>
  <si>
    <t>BT00011525</t>
  </si>
  <si>
    <t>BT00011526</t>
  </si>
  <si>
    <t>BT00011527</t>
  </si>
  <si>
    <t>BT00011528</t>
  </si>
  <si>
    <t>BT00011529</t>
  </si>
  <si>
    <t>BT00011530</t>
  </si>
  <si>
    <t>BT00011531</t>
  </si>
  <si>
    <t>BT00011532</t>
  </si>
  <si>
    <t>BT00011533</t>
  </si>
  <si>
    <t>BT00011534</t>
  </si>
  <si>
    <t>BT00011535</t>
  </si>
  <si>
    <t>BT00011536</t>
  </si>
  <si>
    <t>BT00011537</t>
  </si>
  <si>
    <t>BT00011538</t>
  </si>
  <si>
    <t>BT00011539</t>
  </si>
  <si>
    <t>BT00011540</t>
  </si>
  <si>
    <t>BT00011541</t>
  </si>
  <si>
    <t>BT00011542</t>
  </si>
  <si>
    <t>BT00011543</t>
  </si>
  <si>
    <t>BT00011544</t>
  </si>
  <si>
    <t>BT00011545</t>
  </si>
  <si>
    <t>BT00011546</t>
  </si>
  <si>
    <t>BT00011547</t>
  </si>
  <si>
    <t>BT00011548</t>
  </si>
  <si>
    <t>BT00011549</t>
  </si>
  <si>
    <t>BT00011550</t>
  </si>
  <si>
    <t>BT00011551</t>
  </si>
  <si>
    <t>BT00011552</t>
  </si>
  <si>
    <t>BT00011553</t>
  </si>
  <si>
    <t>BT00011554</t>
  </si>
  <si>
    <t>BT00011555</t>
  </si>
  <si>
    <t>BT00011556</t>
  </si>
  <si>
    <t>BT00011557</t>
  </si>
  <si>
    <t>BT00011558</t>
  </si>
  <si>
    <t>BT00011559</t>
  </si>
  <si>
    <t>BT00011560</t>
  </si>
  <si>
    <t>BT00011561</t>
  </si>
  <si>
    <t>BT00011562</t>
  </si>
  <si>
    <t>BT00011563</t>
  </si>
  <si>
    <t>BT00011564</t>
  </si>
  <si>
    <t>BT00011565</t>
  </si>
  <si>
    <t>BT00011566</t>
  </si>
  <si>
    <t>BT00011567</t>
  </si>
  <si>
    <t>BT00011568</t>
  </si>
  <si>
    <t>BT00011569</t>
  </si>
  <si>
    <t>BT00011570</t>
  </si>
  <si>
    <t>BT00011571</t>
  </si>
  <si>
    <t>BT00011572</t>
  </si>
  <si>
    <t>BT00011573</t>
  </si>
  <si>
    <t>BT00011574</t>
  </si>
  <si>
    <t>BT00011575</t>
  </si>
  <si>
    <t>BT00011576</t>
  </si>
  <si>
    <t>BT00011577</t>
  </si>
  <si>
    <t>BT00011578</t>
  </si>
  <si>
    <t>BT00011579</t>
  </si>
  <si>
    <t>BT00011580</t>
  </si>
  <si>
    <t>BT00011581</t>
  </si>
  <si>
    <t>BT00011582</t>
  </si>
  <si>
    <t>BT00011583</t>
  </si>
  <si>
    <t>BT00011584</t>
  </si>
  <si>
    <t>BT00011585</t>
  </si>
  <si>
    <t>BT00011586</t>
  </si>
  <si>
    <t>BT00011587</t>
  </si>
  <si>
    <t>BT00011588</t>
  </si>
  <si>
    <t>BT00011589</t>
  </si>
  <si>
    <t>BT00011590</t>
  </si>
  <si>
    <t>BT00011591</t>
  </si>
  <si>
    <t>BT00011592</t>
  </si>
  <si>
    <t>BT00011593</t>
  </si>
  <si>
    <t>BT00011594</t>
  </si>
  <si>
    <t>BT00011595</t>
  </si>
  <si>
    <t>BT00011596</t>
  </si>
  <si>
    <t>BT00011597</t>
  </si>
  <si>
    <t>BT00011598</t>
  </si>
  <si>
    <t>BT00011599</t>
  </si>
  <si>
    <t>BT00011600</t>
  </si>
  <si>
    <t>BT00011601</t>
  </si>
  <si>
    <t>BT00011602</t>
  </si>
  <si>
    <t>BT00011603</t>
  </si>
  <si>
    <t>BT00011604</t>
  </si>
  <si>
    <t>BT00011605</t>
  </si>
  <si>
    <t>BT00011606</t>
  </si>
  <si>
    <t>BT00011607</t>
  </si>
  <si>
    <t>BT00011608</t>
  </si>
  <si>
    <t>BT00011609</t>
  </si>
  <si>
    <t>BT00011610</t>
  </si>
  <si>
    <t>BT00011611</t>
  </si>
  <si>
    <t>BT00011612</t>
  </si>
  <si>
    <t>BT00011613</t>
  </si>
  <si>
    <t>BT00011614</t>
  </si>
  <si>
    <t>BT00011615</t>
  </si>
  <si>
    <t>BT00011616</t>
  </si>
  <si>
    <t>BT00011617</t>
  </si>
  <si>
    <t>BT00011618</t>
  </si>
  <si>
    <t>BT00011619</t>
  </si>
  <si>
    <t>BT00011620</t>
  </si>
  <si>
    <t>BT00011621</t>
  </si>
  <si>
    <t>BT00011622</t>
  </si>
  <si>
    <t>BT00011623</t>
  </si>
  <si>
    <t>BT00011624</t>
  </si>
  <si>
    <t>BT00011625</t>
  </si>
  <si>
    <t>BT00011626</t>
  </si>
  <si>
    <t>BT00011627</t>
  </si>
  <si>
    <t>BT00011628</t>
  </si>
  <si>
    <t>BT00011629</t>
  </si>
  <si>
    <t>BT00011630</t>
  </si>
  <si>
    <t>BT00011631</t>
  </si>
  <si>
    <t>BT00011632</t>
  </si>
  <si>
    <t>BT00011633</t>
  </si>
  <si>
    <t>BT00011634</t>
  </si>
  <si>
    <t>BT00011635</t>
  </si>
  <si>
    <t>BT00011636</t>
  </si>
  <si>
    <t>BT00011637</t>
  </si>
  <si>
    <t>BT00011638</t>
  </si>
  <si>
    <t>BT00011639</t>
  </si>
  <si>
    <t>BT00011640</t>
  </si>
  <si>
    <t>BT00011641</t>
  </si>
  <si>
    <t>BT00011642</t>
  </si>
  <si>
    <t>BT00011643</t>
  </si>
  <si>
    <t>BT00011644</t>
  </si>
  <si>
    <t>BT00011645</t>
  </si>
  <si>
    <t>BT00011646</t>
  </si>
  <si>
    <t>BT00011647</t>
  </si>
  <si>
    <t>BT00011648</t>
  </si>
  <si>
    <t>BT00011649</t>
  </si>
  <si>
    <t>BT00011650</t>
  </si>
  <si>
    <t>BT00011651</t>
  </si>
  <si>
    <t>BT00011652</t>
  </si>
  <si>
    <t>BT00011653</t>
  </si>
  <si>
    <t>BT00011654</t>
  </si>
  <si>
    <t>BT00011655</t>
  </si>
  <si>
    <t>BT00011656</t>
  </si>
  <si>
    <t>BT00011657</t>
  </si>
  <si>
    <t>BT00011658</t>
  </si>
  <si>
    <t>BT00011659</t>
  </si>
  <si>
    <t>BT00011660</t>
  </si>
  <si>
    <t>BT00011661</t>
  </si>
  <si>
    <t>BT00011662</t>
  </si>
  <si>
    <t>BT00011663</t>
  </si>
  <si>
    <t>BT00011664</t>
  </si>
  <si>
    <t>BT00011665</t>
  </si>
  <si>
    <t>BT00011666</t>
  </si>
  <si>
    <t>BT00011667</t>
  </si>
  <si>
    <t>BT00011668</t>
  </si>
  <si>
    <t>BT00011669</t>
  </si>
  <si>
    <t>BT00011670</t>
  </si>
  <si>
    <t>BT00011671</t>
  </si>
  <si>
    <t>BT00011672</t>
  </si>
  <si>
    <t>BT00011673</t>
  </si>
  <si>
    <t>BT00011674</t>
  </si>
  <si>
    <t>BT00011675</t>
  </si>
  <si>
    <t>BT00011676</t>
  </si>
  <si>
    <t>BT00011677</t>
  </si>
  <si>
    <t>BT00011678</t>
  </si>
  <si>
    <t>BT00011679</t>
  </si>
  <si>
    <t>BT00011680</t>
  </si>
  <si>
    <t>BT00011681</t>
  </si>
  <si>
    <t>BT00011682</t>
  </si>
  <si>
    <t>BT00011683</t>
  </si>
  <si>
    <t>BT00011684</t>
  </si>
  <si>
    <t>BT00011685</t>
  </si>
  <si>
    <t>BT00011686</t>
  </si>
  <si>
    <t>BT00011687</t>
  </si>
  <si>
    <t>BT00011688</t>
  </si>
  <si>
    <t>BT00011689</t>
  </si>
  <si>
    <t>BT00011690</t>
  </si>
  <si>
    <t>BT00011691</t>
  </si>
  <si>
    <t>BT00011692</t>
  </si>
  <si>
    <t>BT00011693</t>
  </si>
  <si>
    <t>BT00011694</t>
  </si>
  <si>
    <t>BT00011695</t>
  </si>
  <si>
    <t>BT00011696</t>
  </si>
  <si>
    <t>BT00011697</t>
  </si>
  <si>
    <t>BT00011698</t>
  </si>
  <si>
    <t>BT00011699</t>
  </si>
  <si>
    <t>BT00011700</t>
  </si>
  <si>
    <t>BT00011701</t>
  </si>
  <si>
    <t>BT00011702</t>
  </si>
  <si>
    <t>BT00011703</t>
  </si>
  <si>
    <t>BT00011704</t>
  </si>
  <si>
    <t>BT00011705</t>
  </si>
  <si>
    <t>BT00011706</t>
  </si>
  <si>
    <t>BT00011707</t>
  </si>
  <si>
    <t>BT00011708</t>
  </si>
  <si>
    <t>BT00011709</t>
  </si>
  <si>
    <t>BT00011710</t>
  </si>
  <si>
    <t>BT00011711</t>
  </si>
  <si>
    <t>BT00011712</t>
  </si>
  <si>
    <t>BT00011713</t>
  </si>
  <si>
    <t>BT00011714</t>
  </si>
  <si>
    <t>BT00011715</t>
  </si>
  <si>
    <t>BT00011716</t>
  </si>
  <si>
    <t>BT00011717</t>
  </si>
  <si>
    <t>BT00011718</t>
  </si>
  <si>
    <t>BT00011719</t>
  </si>
  <si>
    <t>BT00011720</t>
  </si>
  <si>
    <t>BT00011721</t>
  </si>
  <si>
    <t>BT00011722</t>
  </si>
  <si>
    <t>BT00011723</t>
  </si>
  <si>
    <t>BT00011724</t>
  </si>
  <si>
    <t>BT00011725</t>
  </si>
  <si>
    <t>BT00011726</t>
  </si>
  <si>
    <t>BT00011727</t>
  </si>
  <si>
    <t>BT00011728</t>
  </si>
  <si>
    <t>BT00011729</t>
  </si>
  <si>
    <t>BT00011730</t>
  </si>
  <si>
    <t>BT00011731</t>
  </si>
  <si>
    <t>BT00011732</t>
  </si>
  <si>
    <t>BT00011733</t>
  </si>
  <si>
    <t>BT00011734</t>
  </si>
  <si>
    <t>BT00011735</t>
  </si>
  <si>
    <t>BT00011736</t>
  </si>
  <si>
    <t>BT00011737</t>
  </si>
  <si>
    <t>BT00011738</t>
  </si>
  <si>
    <t>BT00011739</t>
  </si>
  <si>
    <t>BT00011740</t>
  </si>
  <si>
    <t>BT00011741</t>
  </si>
  <si>
    <t>BT00011742</t>
  </si>
  <si>
    <t>BT00011743</t>
  </si>
  <si>
    <t>BT00011744</t>
  </si>
  <si>
    <t>BT00011745</t>
  </si>
  <si>
    <t>BT00011746</t>
  </si>
  <si>
    <t>BT00011747</t>
  </si>
  <si>
    <t>BT00011748</t>
  </si>
  <si>
    <t>BT00011749</t>
  </si>
  <si>
    <t>BT00011750</t>
  </si>
  <si>
    <t>BT00011751</t>
  </si>
  <si>
    <t>BT00011752</t>
  </si>
  <si>
    <t>BT00011753</t>
  </si>
  <si>
    <t>BT00011754</t>
  </si>
  <si>
    <t>BT00011755</t>
  </si>
  <si>
    <t>BT00011756</t>
  </si>
  <si>
    <t>BT00011757</t>
  </si>
  <si>
    <t>BT00011758</t>
  </si>
  <si>
    <t>BT00011759</t>
  </si>
  <si>
    <t>BT00011760</t>
  </si>
  <si>
    <t>BT00011761</t>
  </si>
  <si>
    <t>BT00011762</t>
  </si>
  <si>
    <t>BT00011763</t>
  </si>
  <si>
    <t>BT00011764</t>
  </si>
  <si>
    <t>BT00011765</t>
  </si>
  <si>
    <t>BT00011766</t>
  </si>
  <si>
    <t>BT00011767</t>
  </si>
  <si>
    <t>BT00011768</t>
  </si>
  <si>
    <t>BT00011769</t>
  </si>
  <si>
    <t>BT00011770</t>
  </si>
  <si>
    <t>BT00011771</t>
  </si>
  <si>
    <t>BT00011772</t>
  </si>
  <si>
    <t>BT00011773</t>
  </si>
  <si>
    <t>BT00011774</t>
  </si>
  <si>
    <t>BT00011775</t>
  </si>
  <si>
    <t>BT00011776</t>
  </si>
  <si>
    <t>BT00011777</t>
  </si>
  <si>
    <t>BT00011778</t>
  </si>
  <si>
    <t>BT00011779</t>
  </si>
  <si>
    <t>BT00011780</t>
  </si>
  <si>
    <t>BT00011781</t>
  </si>
  <si>
    <t>BT00011782</t>
  </si>
  <si>
    <t>BT00011783</t>
  </si>
  <si>
    <t>BT00011784</t>
  </si>
  <si>
    <t>BT00011785</t>
  </si>
  <si>
    <t>BT00011786</t>
  </si>
  <si>
    <t>BT00011787</t>
  </si>
  <si>
    <t>BT00011788</t>
  </si>
  <si>
    <t>BT00011789</t>
  </si>
  <si>
    <t>BT00011790</t>
  </si>
  <si>
    <t>BT00011791</t>
  </si>
  <si>
    <t>BT00011792</t>
  </si>
  <si>
    <t>BT00011793</t>
  </si>
  <si>
    <t>BT00011794</t>
  </si>
  <si>
    <t>BT00011795</t>
  </si>
  <si>
    <t>BT00011796</t>
  </si>
  <si>
    <t>BT00011797</t>
  </si>
  <si>
    <t>BT00011798</t>
  </si>
  <si>
    <t>BT00011799</t>
  </si>
  <si>
    <t>BT00011800</t>
  </si>
  <si>
    <t>BT00011801</t>
  </si>
  <si>
    <t>BT00011802</t>
  </si>
  <si>
    <t>BT00011803</t>
  </si>
  <si>
    <t>BT00011804</t>
  </si>
  <si>
    <t>BT00011805</t>
  </si>
  <si>
    <t>BT00011806</t>
  </si>
  <si>
    <t>BT00011807</t>
  </si>
  <si>
    <t>BT00011808</t>
  </si>
  <si>
    <t>BT00011809</t>
  </si>
  <si>
    <t>BT00011810</t>
  </si>
  <si>
    <t>BT00011811</t>
  </si>
  <si>
    <t>BT00011812</t>
  </si>
  <si>
    <t>BT00011813</t>
  </si>
  <si>
    <t>BT00011814</t>
  </si>
  <si>
    <t>BT00011815</t>
  </si>
  <si>
    <t>BT00011816</t>
  </si>
  <si>
    <t>BT00011817</t>
  </si>
  <si>
    <t>BT00011818</t>
  </si>
  <si>
    <t>BT00011819</t>
  </si>
  <si>
    <t>BT00011820</t>
  </si>
  <si>
    <t>BT00011821</t>
  </si>
  <si>
    <t>BT00011822</t>
  </si>
  <si>
    <t>BT00011823</t>
  </si>
  <si>
    <t>BT00011824</t>
  </si>
  <si>
    <t>BT00011825</t>
  </si>
  <si>
    <t>BT00011826</t>
  </si>
  <si>
    <t>BT00011827</t>
  </si>
  <si>
    <t>BT00011828</t>
  </si>
  <si>
    <t>BT00011829</t>
  </si>
  <si>
    <t>BT00011830</t>
  </si>
  <si>
    <t>BT00011831</t>
  </si>
  <si>
    <t>BT00011832</t>
  </si>
  <si>
    <t>BT00011833</t>
  </si>
  <si>
    <t>BT00011834</t>
  </si>
  <si>
    <t>BT00011835</t>
  </si>
  <si>
    <t>BT00011836</t>
  </si>
  <si>
    <t>BT00011837</t>
  </si>
  <si>
    <t>BT00011838</t>
  </si>
  <si>
    <t>BT00011839</t>
  </si>
  <si>
    <t>BT00011840</t>
  </si>
  <si>
    <t>BT00011841</t>
  </si>
  <si>
    <t>BT00011842</t>
  </si>
  <si>
    <t>BT00011843</t>
  </si>
  <si>
    <t>BT00011844</t>
  </si>
  <si>
    <t>BT00011845</t>
  </si>
  <si>
    <t>BT00011846</t>
  </si>
  <si>
    <t>BT00011847</t>
  </si>
  <si>
    <t>BT00011848</t>
  </si>
  <si>
    <t>BT00011849</t>
  </si>
  <si>
    <t>BT00011850</t>
  </si>
  <si>
    <t>BT00011851</t>
  </si>
  <si>
    <t>BT00011852</t>
  </si>
  <si>
    <t>BT00011853</t>
  </si>
  <si>
    <t>BT00011854</t>
  </si>
  <si>
    <t>BT00011855</t>
  </si>
  <si>
    <t>BT00011856</t>
  </si>
  <si>
    <t>BT00011857</t>
  </si>
  <si>
    <t>BT00011858</t>
  </si>
  <si>
    <t>BT00011859</t>
  </si>
  <si>
    <t>BT00011860</t>
  </si>
  <si>
    <t>BT00011861</t>
  </si>
  <si>
    <t>BT00011862</t>
  </si>
  <si>
    <t>BT00011863</t>
  </si>
  <si>
    <t>BT00011864</t>
  </si>
  <si>
    <t>BT00011865</t>
  </si>
  <si>
    <t>BT00011866</t>
  </si>
  <si>
    <t>BT00011867</t>
  </si>
  <si>
    <t>BT00011868</t>
  </si>
  <si>
    <t>BT00011869</t>
  </si>
  <si>
    <t>BT00011870</t>
  </si>
  <si>
    <t>BT00011871</t>
  </si>
  <si>
    <t>BT00011872</t>
  </si>
  <si>
    <t>BT00011873</t>
  </si>
  <si>
    <t>BT00011874</t>
  </si>
  <si>
    <t>BT00011875</t>
  </si>
  <si>
    <t>BT00011876</t>
  </si>
  <si>
    <t>BT00011877</t>
  </si>
  <si>
    <t>BT00011878</t>
  </si>
  <si>
    <t>BT00011879</t>
  </si>
  <si>
    <t>BT00011880</t>
  </si>
  <si>
    <t>BT00011881</t>
  </si>
  <si>
    <t>BT00011882</t>
  </si>
  <si>
    <t>BT00011883</t>
  </si>
  <si>
    <t>BT00011884</t>
  </si>
  <si>
    <t>BT00011885</t>
  </si>
  <si>
    <t>BT00011886</t>
  </si>
  <si>
    <t>BT00011887</t>
  </si>
  <si>
    <t>BT00011888</t>
  </si>
  <si>
    <t>BT00011889</t>
  </si>
  <si>
    <t>BT00011890</t>
  </si>
  <si>
    <t>BT00011891</t>
  </si>
  <si>
    <t>BT00011892</t>
  </si>
  <si>
    <t>BT00011893</t>
  </si>
  <si>
    <t>BT00011894</t>
  </si>
  <si>
    <t>BT00011895</t>
  </si>
  <si>
    <t>BT00011896</t>
  </si>
  <si>
    <t>BT00011897</t>
  </si>
  <si>
    <t>BT00011898</t>
  </si>
  <si>
    <t>BT00011899</t>
  </si>
  <si>
    <t>BT00011900</t>
  </si>
  <si>
    <t>BT00011901</t>
  </si>
  <si>
    <t>BT00011902</t>
  </si>
  <si>
    <t>BT00011903</t>
  </si>
  <si>
    <t>BT00011904</t>
  </si>
  <si>
    <t>BT00011905</t>
  </si>
  <si>
    <t>BT00011906</t>
  </si>
  <si>
    <t>BT00011907</t>
  </si>
  <si>
    <t>BT00011908</t>
  </si>
  <si>
    <t>BT00011909</t>
  </si>
  <si>
    <t>BT00011910</t>
  </si>
  <si>
    <t>BT00011911</t>
  </si>
  <si>
    <t>BT00011912</t>
  </si>
  <si>
    <t>BT00011913</t>
  </si>
  <si>
    <t>BT00011914</t>
  </si>
  <si>
    <t>BT00011915</t>
  </si>
  <si>
    <t>BT00011916</t>
  </si>
  <si>
    <t>BT00011917</t>
  </si>
  <si>
    <t>BT00011918</t>
  </si>
  <si>
    <t>BT00011919</t>
  </si>
  <si>
    <t>BT00011920</t>
  </si>
  <si>
    <t>BT00011921</t>
  </si>
  <si>
    <t>BT00011922</t>
  </si>
  <si>
    <t>BT00011923</t>
  </si>
  <si>
    <t>BT00011924</t>
  </si>
  <si>
    <t>BT00011925</t>
  </si>
  <si>
    <t>BT00011926</t>
  </si>
  <si>
    <t>BT00011927</t>
  </si>
  <si>
    <t>BT00011928</t>
  </si>
  <si>
    <t>BT00011929</t>
  </si>
  <si>
    <t>BT00011930</t>
  </si>
  <si>
    <t>BT00011931</t>
  </si>
  <si>
    <t>BT00011932</t>
  </si>
  <si>
    <t>BT00011933</t>
  </si>
  <si>
    <t>BT00011934</t>
  </si>
  <si>
    <t>BT00011935</t>
  </si>
  <si>
    <t>BT00011936</t>
  </si>
  <si>
    <t>BT00011937</t>
  </si>
  <si>
    <t>BT00011938</t>
  </si>
  <si>
    <t>BT00011939</t>
  </si>
  <si>
    <t>BT00011940</t>
  </si>
  <si>
    <t>BT00011941</t>
  </si>
  <si>
    <t>BT00011942</t>
  </si>
  <si>
    <t>BT00011943</t>
  </si>
  <si>
    <t>BT00011944</t>
  </si>
  <si>
    <t>BT00011945</t>
  </si>
  <si>
    <t>BT00011946</t>
  </si>
  <si>
    <t>BT00011947</t>
  </si>
  <si>
    <t>BT00011948</t>
  </si>
  <si>
    <t>BT00011949</t>
  </si>
  <si>
    <t>BT00011950</t>
  </si>
  <si>
    <t>BT00011951</t>
  </si>
  <si>
    <t>BT00011952</t>
  </si>
  <si>
    <t>BT00011953</t>
  </si>
  <si>
    <t>BT00011954</t>
  </si>
  <si>
    <t>BT00011955</t>
  </si>
  <si>
    <t>BT00011956</t>
  </si>
  <si>
    <t>BT00011957</t>
  </si>
  <si>
    <t>BT00011958</t>
  </si>
  <si>
    <t>BT00011959</t>
  </si>
  <si>
    <t>BT00011960</t>
  </si>
  <si>
    <t>BT00011961</t>
  </si>
  <si>
    <t>BT00011962</t>
  </si>
  <si>
    <t>BT00011963</t>
  </si>
  <si>
    <t>BT00011964</t>
  </si>
  <si>
    <t>BT00011965</t>
  </si>
  <si>
    <t>BT00011966</t>
  </si>
  <si>
    <t>BT00011967</t>
  </si>
  <si>
    <t>BT00011968</t>
  </si>
  <si>
    <t>BT00011969</t>
  </si>
  <si>
    <t>BT00011970</t>
  </si>
  <si>
    <t>BT00011971</t>
  </si>
  <si>
    <t>BT00011972</t>
  </si>
  <si>
    <t>BT00011973</t>
  </si>
  <si>
    <t>BT00011974</t>
  </si>
  <si>
    <t>BT00011975</t>
  </si>
  <si>
    <t>BT00011976</t>
  </si>
  <si>
    <t>BT00011977</t>
  </si>
  <si>
    <t>BT00011978</t>
  </si>
  <si>
    <t>BT00011979</t>
  </si>
  <si>
    <t>BT00011980</t>
  </si>
  <si>
    <t>BT00011981</t>
  </si>
  <si>
    <t>BT00011982</t>
  </si>
  <si>
    <t>BT00011983</t>
  </si>
  <si>
    <t>BT00011984</t>
  </si>
  <si>
    <t>BT00011985</t>
  </si>
  <si>
    <t>BT00011986</t>
  </si>
  <si>
    <t>BT00011987</t>
  </si>
  <si>
    <t>BT00011988</t>
  </si>
  <si>
    <t>BT00011989</t>
  </si>
  <si>
    <t>BT00011990</t>
  </si>
  <si>
    <t>BT00011991</t>
  </si>
  <si>
    <t>BT00011992</t>
  </si>
  <si>
    <t>BT00011993</t>
  </si>
  <si>
    <t>BT00011994</t>
  </si>
  <si>
    <t>BT00011995</t>
  </si>
  <si>
    <t>BT00011996</t>
  </si>
  <si>
    <t>BT00011997</t>
  </si>
  <si>
    <t>BT00011998</t>
  </si>
  <si>
    <t>BT00011999</t>
  </si>
  <si>
    <t>BT00012000</t>
  </si>
  <si>
    <t>BT00012001</t>
  </si>
  <si>
    <t>BT00012002</t>
  </si>
  <si>
    <t>BT00012003</t>
  </si>
  <si>
    <t>BT00012004</t>
  </si>
  <si>
    <t>BT00012005</t>
  </si>
  <si>
    <t>BT00012006</t>
  </si>
  <si>
    <t>BT00012007</t>
  </si>
  <si>
    <t>BT00012008</t>
  </si>
  <si>
    <t>BT00012009</t>
  </si>
  <si>
    <t>BT00012010</t>
  </si>
  <si>
    <t>BT00012011</t>
  </si>
  <si>
    <t>BT00012012</t>
  </si>
  <si>
    <t>BT00012013</t>
  </si>
  <si>
    <t>BT00012014</t>
  </si>
  <si>
    <t>BT00012015</t>
  </si>
  <si>
    <t>BT00012016</t>
  </si>
  <si>
    <t>BT00012017</t>
  </si>
  <si>
    <t>BT00012018</t>
  </si>
  <si>
    <t>BT00012019</t>
  </si>
  <si>
    <t>BT00012020</t>
  </si>
  <si>
    <t>BT00012021</t>
  </si>
  <si>
    <t>BT00012022</t>
  </si>
  <si>
    <t>BT00012023</t>
  </si>
  <si>
    <t>BT00012024</t>
  </si>
  <si>
    <t>BT00012025</t>
  </si>
  <si>
    <t>BT00012026</t>
  </si>
  <si>
    <t>BT00012027</t>
  </si>
  <si>
    <t>BT00012028</t>
  </si>
  <si>
    <t>BT00012029</t>
  </si>
  <si>
    <t>BT00012030</t>
  </si>
  <si>
    <t>BT00012031</t>
  </si>
  <si>
    <t>BT00012032</t>
  </si>
  <si>
    <t>BT00012033</t>
  </si>
  <si>
    <t>BT00012034</t>
  </si>
  <si>
    <t>BT00012035</t>
  </si>
  <si>
    <t>BT00012036</t>
  </si>
  <si>
    <t>BT00012037</t>
  </si>
  <si>
    <t>BT00012038</t>
  </si>
  <si>
    <t>BT00012039</t>
  </si>
  <si>
    <t>BT00012040</t>
  </si>
  <si>
    <t>BT00012041</t>
  </si>
  <si>
    <t>BT00012042</t>
  </si>
  <si>
    <t>BT00012043</t>
  </si>
  <si>
    <t>BT00012044</t>
  </si>
  <si>
    <t>BT00012045</t>
  </si>
  <si>
    <t>BT00012046</t>
  </si>
  <si>
    <t>BT00012047</t>
  </si>
  <si>
    <t>BT00012048</t>
  </si>
  <si>
    <t>BT00012049</t>
  </si>
  <si>
    <t>BT00012050</t>
  </si>
  <si>
    <t>BT00012051</t>
  </si>
  <si>
    <t>BT00012052</t>
  </si>
  <si>
    <t>BT00012053</t>
  </si>
  <si>
    <t>BT00012054</t>
  </si>
  <si>
    <t>BT00012055</t>
  </si>
  <si>
    <t>BT00012056</t>
  </si>
  <si>
    <t>BT00012057</t>
  </si>
  <si>
    <t>BT00012058</t>
  </si>
  <si>
    <t>BT00012059</t>
  </si>
  <si>
    <t>BT00012060</t>
  </si>
  <si>
    <t>BT00012061</t>
  </si>
  <si>
    <t>BT00012062</t>
  </si>
  <si>
    <t>BT00012063</t>
  </si>
  <si>
    <t>BT00012064</t>
  </si>
  <si>
    <t>BT00012065</t>
  </si>
  <si>
    <t>BT00012066</t>
  </si>
  <si>
    <t>BT00012067</t>
  </si>
  <si>
    <t>BT00012068</t>
  </si>
  <si>
    <t>BT00012069</t>
  </si>
  <si>
    <t>BT00012070</t>
  </si>
  <si>
    <t>BT00012071</t>
  </si>
  <si>
    <t>BT00012072</t>
  </si>
  <si>
    <t>BT00012073</t>
  </si>
  <si>
    <t>BT00012074</t>
  </si>
  <si>
    <t>BT00012075</t>
  </si>
  <si>
    <t>BT00012076</t>
  </si>
  <si>
    <t>BT00012077</t>
  </si>
  <si>
    <t>BT00012078</t>
  </si>
  <si>
    <t>BT00012079</t>
  </si>
  <si>
    <t>BT00012080</t>
  </si>
  <si>
    <t>BT00012081</t>
  </si>
  <si>
    <t>BT00012082</t>
  </si>
  <si>
    <t>BT00012083</t>
  </si>
  <si>
    <t>BT00012084</t>
  </si>
  <si>
    <t>BT00012085</t>
  </si>
  <si>
    <t>BT00012086</t>
  </si>
  <si>
    <t>BT00012087</t>
  </si>
  <si>
    <t>BT00012088</t>
  </si>
  <si>
    <t>BT00012089</t>
  </si>
  <si>
    <t>BT00012090</t>
  </si>
  <si>
    <t>BT00012091</t>
  </si>
  <si>
    <t>BT00012092</t>
  </si>
  <si>
    <t>BT00012093</t>
  </si>
  <si>
    <t>BT00012094</t>
  </si>
  <si>
    <t>BT00012095</t>
  </si>
  <si>
    <t>BT00012096</t>
  </si>
  <si>
    <t>BT00012097</t>
  </si>
  <si>
    <t>BT00012098</t>
  </si>
  <si>
    <t>BT00012099</t>
  </si>
  <si>
    <t>BT00012100</t>
  </si>
  <si>
    <t>BT00012101</t>
  </si>
  <si>
    <t>BT00012102</t>
  </si>
  <si>
    <t>BT00012103</t>
  </si>
  <si>
    <t>BT00012104</t>
  </si>
  <si>
    <t>BT00012105</t>
  </si>
  <si>
    <t>BT00012106</t>
  </si>
  <si>
    <t>BT00012107</t>
  </si>
  <si>
    <t>BT00012108</t>
  </si>
  <si>
    <t>BT00012109</t>
  </si>
  <si>
    <t>BT00012110</t>
  </si>
  <si>
    <t>BT00012111</t>
  </si>
  <si>
    <t>BT00012112</t>
  </si>
  <si>
    <t>BT00012113</t>
  </si>
  <si>
    <t>BT00012114</t>
  </si>
  <si>
    <t>BT00012115</t>
  </si>
  <si>
    <t>BT00012116</t>
  </si>
  <si>
    <t>BT00012117</t>
  </si>
  <si>
    <t>BT00012118</t>
  </si>
  <si>
    <t>BT00012119</t>
  </si>
  <si>
    <t>BT00012120</t>
  </si>
  <si>
    <t>BT00012121</t>
  </si>
  <si>
    <t>BT00012122</t>
  </si>
  <si>
    <t>BT00012123</t>
  </si>
  <si>
    <t>BT00012124</t>
  </si>
  <si>
    <t>BT00012125</t>
  </si>
  <si>
    <t>BT00012126</t>
  </si>
  <si>
    <t>BT00012127</t>
  </si>
  <si>
    <t>BT00012128</t>
  </si>
  <si>
    <t>BT00012129</t>
  </si>
  <si>
    <t>BT00012130</t>
  </si>
  <si>
    <t>BT00012131</t>
  </si>
  <si>
    <t>BT00012132</t>
  </si>
  <si>
    <t>BT00012133</t>
  </si>
  <si>
    <t>BT00012134</t>
  </si>
  <si>
    <t>BT00012135</t>
  </si>
  <si>
    <t>BT00012136</t>
  </si>
  <si>
    <t>BT00012137</t>
  </si>
  <si>
    <t>BT00012138</t>
  </si>
  <si>
    <t>BT00012139</t>
  </si>
  <si>
    <t>BT00012140</t>
  </si>
  <si>
    <t>BT00012141</t>
  </si>
  <si>
    <t>BT00012142</t>
  </si>
  <si>
    <t>BT00012143</t>
  </si>
  <si>
    <t>BT00012144</t>
  </si>
  <si>
    <t>BT00012145</t>
  </si>
  <si>
    <t>BT00012146</t>
  </si>
  <si>
    <t>BT00012147</t>
  </si>
  <si>
    <t>BT00012148</t>
  </si>
  <si>
    <t>BT00012149</t>
  </si>
  <si>
    <t>BT00012150</t>
  </si>
  <si>
    <t>BT00012151</t>
  </si>
  <si>
    <t>BT00012152</t>
  </si>
  <si>
    <t>BT00012153</t>
  </si>
  <si>
    <t>BT00012154</t>
  </si>
  <si>
    <t>BT00012155</t>
  </si>
  <si>
    <t>BT00012156</t>
  </si>
  <si>
    <t>BT00012157</t>
  </si>
  <si>
    <t>BT00012158</t>
  </si>
  <si>
    <t>BT00012159</t>
  </si>
  <si>
    <t>BT00012160</t>
  </si>
  <si>
    <t>BT00012161</t>
  </si>
  <si>
    <t>BT00012162</t>
  </si>
  <si>
    <t>BT00012163</t>
  </si>
  <si>
    <t>BT00012164</t>
  </si>
  <si>
    <t>BT00012165</t>
  </si>
  <si>
    <t>BT00012166</t>
  </si>
  <si>
    <t>BT00012167</t>
  </si>
  <si>
    <t>BT00012168</t>
  </si>
  <si>
    <t>BT00012169</t>
  </si>
  <si>
    <t>BT00012170</t>
  </si>
  <si>
    <t>BT00012171</t>
  </si>
  <si>
    <t>BT00012172</t>
  </si>
  <si>
    <t>BT00012173</t>
  </si>
  <si>
    <t>BT00012174</t>
  </si>
  <si>
    <t>BT00012175</t>
  </si>
  <si>
    <t>BT00012176</t>
  </si>
  <si>
    <t>BT00012177</t>
  </si>
  <si>
    <t>BT00012178</t>
  </si>
  <si>
    <t>BT00012179</t>
  </si>
  <si>
    <t>BT00012180</t>
  </si>
  <si>
    <t>BT00012181</t>
  </si>
  <si>
    <t>BT00012182</t>
  </si>
  <si>
    <t>BT00012183</t>
  </si>
  <si>
    <t>BT00012184</t>
  </si>
  <si>
    <t>BT00012185</t>
  </si>
  <si>
    <t>BT00012186</t>
  </si>
  <si>
    <t>BT00012187</t>
  </si>
  <si>
    <t>BT00012188</t>
  </si>
  <si>
    <t>BT00012189</t>
  </si>
  <si>
    <t>BT00012190</t>
  </si>
  <si>
    <t>BT00012191</t>
  </si>
  <si>
    <t>BT00012192</t>
  </si>
  <si>
    <t>BT00012193</t>
  </si>
  <si>
    <t>BT00012194</t>
  </si>
  <si>
    <t>BT00012195</t>
  </si>
  <si>
    <t>BT00012196</t>
  </si>
  <si>
    <t>BT00012197</t>
  </si>
  <si>
    <t>BT00012198</t>
  </si>
  <si>
    <t>BT00012199</t>
  </si>
  <si>
    <t>BT00012200</t>
  </si>
  <si>
    <t>BT00012201</t>
  </si>
  <si>
    <t>BT00012202</t>
  </si>
  <si>
    <t>BT00012203</t>
  </si>
  <si>
    <t>BT00012204</t>
  </si>
  <si>
    <t>BT00012205</t>
  </si>
  <si>
    <t>BT00012206</t>
  </si>
  <si>
    <t>BT00012207</t>
  </si>
  <si>
    <t>BT00012208</t>
  </si>
  <si>
    <t>BT00012209</t>
  </si>
  <si>
    <t>BT00012210</t>
  </si>
  <si>
    <t>BT00012211</t>
  </si>
  <si>
    <t>BT00012212</t>
  </si>
  <si>
    <t>BT00012213</t>
  </si>
  <si>
    <t>BT00012214</t>
  </si>
  <si>
    <t>BT00012215</t>
  </si>
  <si>
    <t>BT00012216</t>
  </si>
  <si>
    <t>BT00012217</t>
  </si>
  <si>
    <t>BT00012218</t>
  </si>
  <si>
    <t>BT00012219</t>
  </si>
  <si>
    <t>BT00012220</t>
  </si>
  <si>
    <t>BT00012221</t>
  </si>
  <si>
    <t>BT00012222</t>
  </si>
  <si>
    <t>BT00012223</t>
  </si>
  <si>
    <t>BT00012224</t>
  </si>
  <si>
    <t>BT00012225</t>
  </si>
  <si>
    <t>BT00012226</t>
  </si>
  <si>
    <t>BT00012227</t>
  </si>
  <si>
    <t>BT00012228</t>
  </si>
  <si>
    <t>BT00012229</t>
  </si>
  <si>
    <t>BT00012230</t>
  </si>
  <si>
    <t>BT00012231</t>
  </si>
  <si>
    <t>BT00012232</t>
  </si>
  <si>
    <t>BT00012233</t>
  </si>
  <si>
    <t>BT00012234</t>
  </si>
  <si>
    <t>BT00012235</t>
  </si>
  <si>
    <t>BT00012236</t>
  </si>
  <si>
    <t>BT00012237</t>
  </si>
  <si>
    <t>BT00012238</t>
  </si>
  <si>
    <t>BT00012239</t>
  </si>
  <si>
    <t>BT00012240</t>
  </si>
  <si>
    <t>BT00012241</t>
  </si>
  <si>
    <t>BT00012242</t>
  </si>
  <si>
    <t>BT00012243</t>
  </si>
  <si>
    <t>BT00012244</t>
  </si>
  <si>
    <t>BT00012245</t>
  </si>
  <si>
    <t>BT00012246</t>
  </si>
  <si>
    <t>BT00012247</t>
  </si>
  <si>
    <t>BT00012248</t>
  </si>
  <si>
    <t>BT00012249</t>
  </si>
  <si>
    <t>BT00012250</t>
  </si>
  <si>
    <t>BT00012251</t>
  </si>
  <si>
    <t>BT00012252</t>
  </si>
  <si>
    <t>BT00012253</t>
  </si>
  <si>
    <t>BT00012254</t>
  </si>
  <si>
    <t>BT00012255</t>
  </si>
  <si>
    <t>BT00012256</t>
  </si>
  <si>
    <t>BT00012257</t>
  </si>
  <si>
    <t>BT00012258</t>
  </si>
  <si>
    <t>BT00012259</t>
  </si>
  <si>
    <t>BT00012260</t>
  </si>
  <si>
    <t>BT00012261</t>
  </si>
  <si>
    <t>BT00012262</t>
  </si>
  <si>
    <t>BT00012263</t>
  </si>
  <si>
    <t>BT00012264</t>
  </si>
  <si>
    <t>BT00012265</t>
  </si>
  <si>
    <t>BT00012266</t>
  </si>
  <si>
    <t>BT00012267</t>
  </si>
  <si>
    <t>BT00012268</t>
  </si>
  <si>
    <t>BT00012269</t>
  </si>
  <si>
    <t>BT00012270</t>
  </si>
  <si>
    <t>BT00012271</t>
  </si>
  <si>
    <t>BT00012272</t>
  </si>
  <si>
    <t>BT00012273</t>
  </si>
  <si>
    <t>BT00012274</t>
  </si>
  <si>
    <t>BT00012275</t>
  </si>
  <si>
    <t>BT00012276</t>
  </si>
  <si>
    <t>BT00012277</t>
  </si>
  <si>
    <t>BT00012278</t>
  </si>
  <si>
    <t>BT00012279</t>
  </si>
  <si>
    <t>BT00012280</t>
  </si>
  <si>
    <t>BT00012281</t>
  </si>
  <si>
    <t>BT00012282</t>
  </si>
  <si>
    <t>BT00012283</t>
  </si>
  <si>
    <t>BT00012284</t>
  </si>
  <si>
    <t>BT00012285</t>
  </si>
  <si>
    <t>BT00012286</t>
  </si>
  <si>
    <t>BT00012287</t>
  </si>
  <si>
    <t>BT00012288</t>
  </si>
  <si>
    <t>BT00012289</t>
  </si>
  <si>
    <t>BT00012290</t>
  </si>
  <si>
    <t>BT00012291</t>
  </si>
  <si>
    <t>BT00012292</t>
  </si>
  <si>
    <t>BT00012293</t>
  </si>
  <si>
    <t>BT00012294</t>
  </si>
  <si>
    <t>BT00012295</t>
  </si>
  <si>
    <t>BT00012296</t>
  </si>
  <si>
    <t>BT00012297</t>
  </si>
  <si>
    <t>BT00012298</t>
  </si>
  <si>
    <t>BT00012299</t>
  </si>
  <si>
    <t>BT00012300</t>
  </si>
  <si>
    <t>BT00012301</t>
  </si>
  <si>
    <t>BT00012302</t>
  </si>
  <si>
    <t>BT00012303</t>
  </si>
  <si>
    <t>BT00012304</t>
  </si>
  <si>
    <t>BT00012305</t>
  </si>
  <si>
    <t>BT00012306</t>
  </si>
  <si>
    <t>BT00012307</t>
  </si>
  <si>
    <t>BT00012308</t>
  </si>
  <si>
    <t>BT00012309</t>
  </si>
  <si>
    <t>BT00012310</t>
  </si>
  <si>
    <t>BT00012311</t>
  </si>
  <si>
    <t>BT00012312</t>
  </si>
  <si>
    <t>BT00012313</t>
  </si>
  <si>
    <t>BT00012314</t>
  </si>
  <si>
    <t>BT00012315</t>
  </si>
  <si>
    <t>BT00012316</t>
  </si>
  <si>
    <t>BT00012317</t>
  </si>
  <si>
    <t>BT00012318</t>
  </si>
  <si>
    <t>BT00012319</t>
  </si>
  <si>
    <t>BT00012320</t>
  </si>
  <si>
    <t>BT00012321</t>
  </si>
  <si>
    <t>BT00012322</t>
  </si>
  <si>
    <t>BT00012323</t>
  </si>
  <si>
    <t>BT00012324</t>
  </si>
  <si>
    <t>BT00012325</t>
  </si>
  <si>
    <t>BT00012326</t>
  </si>
  <si>
    <t>BT00012327</t>
  </si>
  <si>
    <t>BT00012328</t>
  </si>
  <si>
    <t>BT00012329</t>
  </si>
  <si>
    <t>BT00012330</t>
  </si>
  <si>
    <t>BT00012331</t>
  </si>
  <si>
    <t>BT00012332</t>
  </si>
  <si>
    <t>BT00012333</t>
  </si>
  <si>
    <t>BT00012334</t>
  </si>
  <si>
    <t>BT00012335</t>
  </si>
  <si>
    <t>BT00012336</t>
  </si>
  <si>
    <t>BT00012337</t>
  </si>
  <si>
    <t>BT00012338</t>
  </si>
  <si>
    <t>BT00012339</t>
  </si>
  <si>
    <t>BT00012340</t>
  </si>
  <si>
    <t>BT00012341</t>
  </si>
  <si>
    <t>BT00012342</t>
  </si>
  <si>
    <t>BT00012343</t>
  </si>
  <si>
    <t>BT00012344</t>
  </si>
  <si>
    <t>BT00012345</t>
  </si>
  <si>
    <t>BT00012346</t>
  </si>
  <si>
    <t>BT00012347</t>
  </si>
  <si>
    <t>BT00012348</t>
  </si>
  <si>
    <t>BT00012349</t>
  </si>
  <si>
    <t>BT00012350</t>
  </si>
  <si>
    <t>BT00012351</t>
  </si>
  <si>
    <t>BT00012352</t>
  </si>
  <si>
    <t>BT00012353</t>
  </si>
  <si>
    <t>BT00012354</t>
  </si>
  <si>
    <t>BT00012355</t>
  </si>
  <si>
    <t>BT00012356</t>
  </si>
  <si>
    <t>BT00012357</t>
  </si>
  <si>
    <t>BT00012358</t>
  </si>
  <si>
    <t>BT00012359</t>
  </si>
  <si>
    <t>BT00012360</t>
  </si>
  <si>
    <t>BT00012361</t>
  </si>
  <si>
    <t>BT00012362</t>
  </si>
  <si>
    <t>BT00012363</t>
  </si>
  <si>
    <t>BT00012364</t>
  </si>
  <si>
    <t>BT00012365</t>
  </si>
  <si>
    <t>BT00012366</t>
  </si>
  <si>
    <t>BT00012367</t>
  </si>
  <si>
    <t>BT00012368</t>
  </si>
  <si>
    <t>BT00012369</t>
  </si>
  <si>
    <t>BT00012370</t>
  </si>
  <si>
    <t>BT00012371</t>
  </si>
  <si>
    <t>BT00012372</t>
  </si>
  <si>
    <t>BT00012373</t>
  </si>
  <si>
    <t>BT00012374</t>
  </si>
  <si>
    <t>BT00012375</t>
  </si>
  <si>
    <t>BT00012376</t>
  </si>
  <si>
    <t>BT00012377</t>
  </si>
  <si>
    <t>BT00012378</t>
  </si>
  <si>
    <t>BT00012379</t>
  </si>
  <si>
    <t>BT00012380</t>
  </si>
  <si>
    <t>BT00012381</t>
  </si>
  <si>
    <t>BT00012382</t>
  </si>
  <si>
    <t>BT00012383</t>
  </si>
  <si>
    <t>BT00012384</t>
  </si>
  <si>
    <t>BT00012385</t>
  </si>
  <si>
    <t>BT00012386</t>
  </si>
  <si>
    <t>BT00012387</t>
  </si>
  <si>
    <t>BT00012388</t>
  </si>
  <si>
    <t>BT00012389</t>
  </si>
  <si>
    <t>BT00012390</t>
  </si>
  <si>
    <t>BT00012391</t>
  </si>
  <si>
    <t>BT00012392</t>
  </si>
  <si>
    <t>BT00012393</t>
  </si>
  <si>
    <t>BT00012394</t>
  </si>
  <si>
    <t>BT00012395</t>
  </si>
  <si>
    <t>BT00012396</t>
  </si>
  <si>
    <t>BT00012397</t>
  </si>
  <si>
    <t>BT00012398</t>
  </si>
  <si>
    <t>BT00012399</t>
  </si>
  <si>
    <t>BT00012400</t>
  </si>
  <si>
    <t>BT00012401</t>
  </si>
  <si>
    <t>BT00012402</t>
  </si>
  <si>
    <t>BT00012403</t>
  </si>
  <si>
    <t>BT00012404</t>
  </si>
  <si>
    <t>BT00012405</t>
  </si>
  <si>
    <t>BT00012406</t>
  </si>
  <si>
    <t>BT00012407</t>
  </si>
  <si>
    <t>BT00012408</t>
  </si>
  <si>
    <t>BT00012409</t>
  </si>
  <si>
    <t>BT00012410</t>
  </si>
  <si>
    <t>BT00012411</t>
  </si>
  <si>
    <t>BT00012412</t>
  </si>
  <si>
    <t>BT00012413</t>
  </si>
  <si>
    <t>BT00012414</t>
  </si>
  <si>
    <t>BT00012415</t>
  </si>
  <si>
    <t>BT00012416</t>
  </si>
  <si>
    <t>BT00012417</t>
  </si>
  <si>
    <t>BT00012418</t>
  </si>
  <si>
    <t>BT00012419</t>
  </si>
  <si>
    <t>BT00012420</t>
  </si>
  <si>
    <t>BT00012421</t>
  </si>
  <si>
    <t>BT00012422</t>
  </si>
  <si>
    <t>BT00012423</t>
  </si>
  <si>
    <t>BT00012424</t>
  </si>
  <si>
    <t>BT00012425</t>
  </si>
  <si>
    <t>BT00012426</t>
  </si>
  <si>
    <t>BT00012427</t>
  </si>
  <si>
    <t>BT00012428</t>
  </si>
  <si>
    <t>BT00012429</t>
  </si>
  <si>
    <t>BT00012430</t>
  </si>
  <si>
    <t>BT00012431</t>
  </si>
  <si>
    <t>BT00012432</t>
  </si>
  <si>
    <t>BT00012433</t>
  </si>
  <si>
    <t>BT00012434</t>
  </si>
  <si>
    <t>BT00012435</t>
  </si>
  <si>
    <t>BT00012436</t>
  </si>
  <si>
    <t>BT00012437</t>
  </si>
  <si>
    <t>BT00012438</t>
  </si>
  <si>
    <t>BT00012439</t>
  </si>
  <si>
    <t>BT00012440</t>
  </si>
  <si>
    <t>BT00012441</t>
  </si>
  <si>
    <t>BT00012442</t>
  </si>
  <si>
    <t>BT00012443</t>
  </si>
  <si>
    <t>BT00012444</t>
  </si>
  <si>
    <t>BT00012445</t>
  </si>
  <si>
    <t>BT00012446</t>
  </si>
  <si>
    <t>BT00012447</t>
  </si>
  <si>
    <t>BT00012448</t>
  </si>
  <si>
    <t>BT00012449</t>
  </si>
  <si>
    <t>BT00012450</t>
  </si>
  <si>
    <t>BT00012451</t>
  </si>
  <si>
    <t>BT00012452</t>
  </si>
  <si>
    <t>BT00012453</t>
  </si>
  <si>
    <t>BT00012454</t>
  </si>
  <si>
    <t>BT00012455</t>
  </si>
  <si>
    <t>BT00012456</t>
  </si>
  <si>
    <t>BT00012457</t>
  </si>
  <si>
    <t>BT00012458</t>
  </si>
  <si>
    <t>BT00012459</t>
  </si>
  <si>
    <t>BT00012460</t>
  </si>
  <si>
    <t>BT00012461</t>
  </si>
  <si>
    <t>BT00012462</t>
  </si>
  <si>
    <t>BT00012463</t>
  </si>
  <si>
    <t>BT00012464</t>
  </si>
  <si>
    <t>BT00012465</t>
  </si>
  <si>
    <t>BT00012466</t>
  </si>
  <si>
    <t>BT00012467</t>
  </si>
  <si>
    <t>BT00012468</t>
  </si>
  <si>
    <t>BT00012469</t>
  </si>
  <si>
    <t>BT00012470</t>
  </si>
  <si>
    <t>BT00012471</t>
  </si>
  <si>
    <t>BT00012472</t>
  </si>
  <si>
    <t>BT00012473</t>
  </si>
  <si>
    <t>BT00012474</t>
  </si>
  <si>
    <t>BT00012475</t>
  </si>
  <si>
    <t>BT00012476</t>
  </si>
  <si>
    <t>BT00012477</t>
  </si>
  <si>
    <t>BT00012478</t>
  </si>
  <si>
    <t>BT00012479</t>
  </si>
  <si>
    <t>BT00012480</t>
  </si>
  <si>
    <t>BT00012481</t>
  </si>
  <si>
    <t>BT00012482</t>
  </si>
  <si>
    <t>BT00012483</t>
  </si>
  <si>
    <t>BT00012484</t>
  </si>
  <si>
    <t>BT00012485</t>
  </si>
  <si>
    <t>BT00012486</t>
  </si>
  <si>
    <t>BT00012487</t>
  </si>
  <si>
    <t>BT00012488</t>
  </si>
  <si>
    <t>BT00012489</t>
  </si>
  <si>
    <t>BT00012490</t>
  </si>
  <si>
    <t>BT00012491</t>
  </si>
  <si>
    <t>BT00012492</t>
  </si>
  <si>
    <t>BT00012493</t>
  </si>
  <si>
    <t>BT00012494</t>
  </si>
  <si>
    <t>BT00012495</t>
  </si>
  <si>
    <t>BT00012496</t>
  </si>
  <si>
    <t>BT00012497</t>
  </si>
  <si>
    <t>BT00012498</t>
  </si>
  <si>
    <t>BT00012499</t>
  </si>
  <si>
    <t>BT00012500</t>
  </si>
  <si>
    <t>BT00012501</t>
  </si>
  <si>
    <t>BT00012502</t>
  </si>
  <si>
    <t>BT00012503</t>
  </si>
  <si>
    <t>BT00012504</t>
  </si>
  <si>
    <t>BT00012505</t>
  </si>
  <si>
    <t>BT00012506</t>
  </si>
  <si>
    <t>BT00012507</t>
  </si>
  <si>
    <t>BT00012508</t>
  </si>
  <si>
    <t>BT00012509</t>
  </si>
  <si>
    <t>BT00012510</t>
  </si>
  <si>
    <t>BT00012511</t>
  </si>
  <si>
    <t>BT00012512</t>
  </si>
  <si>
    <t>BT00012513</t>
  </si>
  <si>
    <t>BT00012514</t>
  </si>
  <si>
    <t>BT00012515</t>
  </si>
  <si>
    <t>BT00012516</t>
  </si>
  <si>
    <t>BT00012517</t>
  </si>
  <si>
    <t>BT00012518</t>
  </si>
  <si>
    <t>BT00012519</t>
  </si>
  <si>
    <t>BT00012520</t>
  </si>
  <si>
    <t>BT00012521</t>
  </si>
  <si>
    <t>BT00012522</t>
  </si>
  <si>
    <t>BT00012523</t>
  </si>
  <si>
    <t>BT00012524</t>
  </si>
  <si>
    <t>BT00012525</t>
  </si>
  <si>
    <t>BT00012526</t>
  </si>
  <si>
    <t>BT00012527</t>
  </si>
  <si>
    <t>BT00012528</t>
  </si>
  <si>
    <t>BT00012529</t>
  </si>
  <si>
    <t>BT00012530</t>
  </si>
  <si>
    <t>BT00012531</t>
  </si>
  <si>
    <t>BT00012532</t>
  </si>
  <si>
    <t>BT00012533</t>
  </si>
  <si>
    <t>BT00012534</t>
  </si>
  <si>
    <t>BT00012535</t>
  </si>
  <si>
    <t>BT00012536</t>
  </si>
  <si>
    <t>BT00012537</t>
  </si>
  <si>
    <t>BT00012538</t>
  </si>
  <si>
    <t>BT00012539</t>
  </si>
  <si>
    <t>BT00012540</t>
  </si>
  <si>
    <t>BT00012541</t>
  </si>
  <si>
    <t>BT00012542</t>
  </si>
  <si>
    <t>BT00012543</t>
  </si>
  <si>
    <t>BT00012544</t>
  </si>
  <si>
    <t>BT00012545</t>
  </si>
  <si>
    <t>BT00012546</t>
  </si>
  <si>
    <t>BT00012547</t>
  </si>
  <si>
    <t>BT00012548</t>
  </si>
  <si>
    <t>BT00012549</t>
  </si>
  <si>
    <t>BT00012550</t>
  </si>
  <si>
    <t>BT00012551</t>
  </si>
  <si>
    <t>BT00012552</t>
  </si>
  <si>
    <t>BT00012553</t>
  </si>
  <si>
    <t>BT00012554</t>
  </si>
  <si>
    <t>BT00012555</t>
  </si>
  <si>
    <t>BT00012556</t>
  </si>
  <si>
    <t>BT00012557</t>
  </si>
  <si>
    <t>BT00012558</t>
  </si>
  <si>
    <t>BT00012559</t>
  </si>
  <si>
    <t>BT00012560</t>
  </si>
  <si>
    <t>BT00012561</t>
  </si>
  <si>
    <t>BT00012562</t>
  </si>
  <si>
    <t>BT00012563</t>
  </si>
  <si>
    <t>BT00012564</t>
  </si>
  <si>
    <t>BT00012565</t>
  </si>
  <si>
    <t>BT00012566</t>
  </si>
  <si>
    <t>BT00012567</t>
  </si>
  <si>
    <t>BT00012568</t>
  </si>
  <si>
    <t>BT00012569</t>
  </si>
  <si>
    <t>BT00012570</t>
  </si>
  <si>
    <t>BT00012571</t>
  </si>
  <si>
    <t>BT00012572</t>
  </si>
  <si>
    <t>BT00012573</t>
  </si>
  <si>
    <t>BT00012574</t>
  </si>
  <si>
    <t>BT00012575</t>
  </si>
  <si>
    <t>BT00012576</t>
  </si>
  <si>
    <t>BT00012577</t>
  </si>
  <si>
    <t>BT00012578</t>
  </si>
  <si>
    <t>BT00012579</t>
  </si>
  <si>
    <t>BT00012580</t>
  </si>
  <si>
    <t>BT00012581</t>
  </si>
  <si>
    <t>BT00012582</t>
  </si>
  <si>
    <t>BT00012583</t>
  </si>
  <si>
    <t>BT00012584</t>
  </si>
  <si>
    <t>BT00012585</t>
  </si>
  <si>
    <t>BT00012586</t>
  </si>
  <si>
    <t>BT00012587</t>
  </si>
  <si>
    <t>BT00012588</t>
  </si>
  <si>
    <t>BT00012589</t>
  </si>
  <si>
    <t>BT00012590</t>
  </si>
  <si>
    <t>BT00012591</t>
  </si>
  <si>
    <t>BT00012592</t>
  </si>
  <si>
    <t>BT00012593</t>
  </si>
  <si>
    <t>BT00012594</t>
  </si>
  <si>
    <t>BT00012595</t>
  </si>
  <si>
    <t>BT00012596</t>
  </si>
  <si>
    <t>BT00012597</t>
  </si>
  <si>
    <t>BT00012598</t>
  </si>
  <si>
    <t>BT00012599</t>
  </si>
  <si>
    <t>BT00012600</t>
  </si>
  <si>
    <t>BT00012601</t>
  </si>
  <si>
    <t>BT00012602</t>
  </si>
  <si>
    <t>BT00012603</t>
  </si>
  <si>
    <t>BT00012604</t>
  </si>
  <si>
    <t>BT00012605</t>
  </si>
  <si>
    <t>BT00012606</t>
  </si>
  <si>
    <t>BT00012607</t>
  </si>
  <si>
    <t>BT00012608</t>
  </si>
  <si>
    <t>BT00012609</t>
  </si>
  <si>
    <t>BT00012610</t>
  </si>
  <si>
    <t>BT00012611</t>
  </si>
  <si>
    <t>BT00012612</t>
  </si>
  <si>
    <t>BT00012613</t>
  </si>
  <si>
    <t>BT00012614</t>
  </si>
  <si>
    <t>BT00012615</t>
  </si>
  <si>
    <t>BT00012616</t>
  </si>
  <si>
    <t>BT00012617</t>
  </si>
  <si>
    <t>BT00012618</t>
  </si>
  <si>
    <t>BT00012619</t>
  </si>
  <si>
    <t>BT00012620</t>
  </si>
  <si>
    <t>BT00012621</t>
  </si>
  <si>
    <t>BT00012622</t>
  </si>
  <si>
    <t>BT00012623</t>
  </si>
  <si>
    <t>BT00012624</t>
  </si>
  <si>
    <t>BT00012625</t>
  </si>
  <si>
    <t>BT00012626</t>
  </si>
  <si>
    <t>BT00012627</t>
  </si>
  <si>
    <t>BT00012628</t>
  </si>
  <si>
    <t>BT00012629</t>
  </si>
  <si>
    <t>BT00012630</t>
  </si>
  <si>
    <t>BT00012631</t>
  </si>
  <si>
    <t>BT00012632</t>
  </si>
  <si>
    <t>BT00012633</t>
  </si>
  <si>
    <t>BT00012634</t>
  </si>
  <si>
    <t>BT00012635</t>
  </si>
  <si>
    <t>BT00012636</t>
  </si>
  <si>
    <t>BT00012637</t>
  </si>
  <si>
    <t>BT00012638</t>
  </si>
  <si>
    <t>BT00012639</t>
  </si>
  <si>
    <t>BT00012640</t>
  </si>
  <si>
    <t>BT00012641</t>
  </si>
  <si>
    <t>BT00012642</t>
  </si>
  <si>
    <t>BT00012643</t>
  </si>
  <si>
    <t>BT00012644</t>
  </si>
  <si>
    <t>BT00012645</t>
  </si>
  <si>
    <t>BT00012646</t>
  </si>
  <si>
    <t>BT00012647</t>
  </si>
  <si>
    <t>BT00012648</t>
  </si>
  <si>
    <t>BT00012649</t>
  </si>
  <si>
    <t>BT00012650</t>
  </si>
  <si>
    <t>BT00012651</t>
  </si>
  <si>
    <t>BT00012652</t>
  </si>
  <si>
    <t>BT00012653</t>
  </si>
  <si>
    <t>BT00012654</t>
  </si>
  <si>
    <t>BT00012655</t>
  </si>
  <si>
    <t>BT00012656</t>
  </si>
  <si>
    <t>BT00012657</t>
  </si>
  <si>
    <t>BT00012658</t>
  </si>
  <si>
    <t>BT00012659</t>
  </si>
  <si>
    <t>BT00012660</t>
  </si>
  <si>
    <t>BT00012661</t>
  </si>
  <si>
    <t>BT00012662</t>
  </si>
  <si>
    <t>BT00012663</t>
  </si>
  <si>
    <t>BT00012664</t>
  </si>
  <si>
    <t>BT00012665</t>
  </si>
  <si>
    <t>BT00012666</t>
  </si>
  <si>
    <t>BT00012667</t>
  </si>
  <si>
    <t>BT00012668</t>
  </si>
  <si>
    <t>BT00012669</t>
  </si>
  <si>
    <t>BT00012670</t>
  </si>
  <si>
    <t>BT00012671</t>
  </si>
  <si>
    <t>BT00012672</t>
  </si>
  <si>
    <t>BT00012673</t>
  </si>
  <si>
    <t>BT00012674</t>
  </si>
  <si>
    <t>BT00012675</t>
  </si>
  <si>
    <t>BT00012676</t>
  </si>
  <si>
    <t>BT00012677</t>
  </si>
  <si>
    <t>BT00012678</t>
  </si>
  <si>
    <t>BT00012679</t>
  </si>
  <si>
    <t>BT00012680</t>
  </si>
  <si>
    <t>BT00012681</t>
  </si>
  <si>
    <t>BT00012682</t>
  </si>
  <si>
    <t>BT00012683</t>
  </si>
  <si>
    <t>BT00012684</t>
  </si>
  <si>
    <t>BT00012685</t>
  </si>
  <si>
    <t>BT00012686</t>
  </si>
  <si>
    <t>BT00012687</t>
  </si>
  <si>
    <t>BT00012688</t>
  </si>
  <si>
    <t>BT00012689</t>
  </si>
  <si>
    <t>BT00012690</t>
  </si>
  <si>
    <t>BT00012691</t>
  </si>
  <si>
    <t>BT00012692</t>
  </si>
  <si>
    <t>BT00012693</t>
  </si>
  <si>
    <t>BT00012694</t>
  </si>
  <si>
    <t>BT00012695</t>
  </si>
  <si>
    <t>BT00012696</t>
  </si>
  <si>
    <t>BT00012697</t>
  </si>
  <si>
    <t>BT00012698</t>
  </si>
  <si>
    <t>BT00012699</t>
  </si>
  <si>
    <t>BT00012700</t>
  </si>
  <si>
    <t>BT00012701</t>
  </si>
  <si>
    <t>BT00012702</t>
  </si>
  <si>
    <t>BT00012703</t>
  </si>
  <si>
    <t>BT00012704</t>
  </si>
  <si>
    <t>BT00012705</t>
  </si>
  <si>
    <t>BT00012706</t>
  </si>
  <si>
    <t>BT00012707</t>
  </si>
  <si>
    <t>BT00012708</t>
  </si>
  <si>
    <t>BT00012709</t>
  </si>
  <si>
    <t>BT00012710</t>
  </si>
  <si>
    <t>BT00012711</t>
  </si>
  <si>
    <t>BT00012712</t>
  </si>
  <si>
    <t>BT00012713</t>
  </si>
  <si>
    <t>BT00012714</t>
  </si>
  <si>
    <t>BT00012715</t>
  </si>
  <si>
    <t>BT00012716</t>
  </si>
  <si>
    <t>BT00012717</t>
  </si>
  <si>
    <t>BT00012718</t>
  </si>
  <si>
    <t>BT00012719</t>
  </si>
  <si>
    <t>BT00012720</t>
  </si>
  <si>
    <t>BT00012721</t>
  </si>
  <si>
    <t>BT00012722</t>
  </si>
  <si>
    <t>BT00012723</t>
  </si>
  <si>
    <t>BT00012724</t>
  </si>
  <si>
    <t>BT00012725</t>
  </si>
  <si>
    <t>BT00012726</t>
  </si>
  <si>
    <t>BT00012727</t>
  </si>
  <si>
    <t>BT00012728</t>
  </si>
  <si>
    <t>BT00012729</t>
  </si>
  <si>
    <t>BT00012730</t>
  </si>
  <si>
    <t>BT00012731</t>
  </si>
  <si>
    <t>BT00012732</t>
  </si>
  <si>
    <t>BT00012733</t>
  </si>
  <si>
    <t>BT00012734</t>
  </si>
  <si>
    <t>BT00012735</t>
  </si>
  <si>
    <t>BT00012736</t>
  </si>
  <si>
    <t>BT00012737</t>
  </si>
  <si>
    <t>BT00012738</t>
  </si>
  <si>
    <t>BT00012739</t>
  </si>
  <si>
    <t>BT00012740</t>
  </si>
  <si>
    <t>BT00012741</t>
  </si>
  <si>
    <t>BT00012742</t>
  </si>
  <si>
    <t>BT00012743</t>
  </si>
  <si>
    <t>BT00012744</t>
  </si>
  <si>
    <t>BT00012745</t>
  </si>
  <si>
    <t>BT00012746</t>
  </si>
  <si>
    <t>BT00012747</t>
  </si>
  <si>
    <t>BT00012748</t>
  </si>
  <si>
    <t>BT00012749</t>
  </si>
  <si>
    <t>BT00012750</t>
  </si>
  <si>
    <t>BT00012751</t>
  </si>
  <si>
    <t>BT00012752</t>
  </si>
  <si>
    <t>BT00012753</t>
  </si>
  <si>
    <t>BT00012754</t>
  </si>
  <si>
    <t>BT00012755</t>
  </si>
  <si>
    <t>BT00012756</t>
  </si>
  <si>
    <t>BT00012757</t>
  </si>
  <si>
    <t>BT00012758</t>
  </si>
  <si>
    <t>BT00012759</t>
  </si>
  <si>
    <t>BT00012760</t>
  </si>
  <si>
    <t>BT00012761</t>
  </si>
  <si>
    <t>BT00012762</t>
  </si>
  <si>
    <t>BT00012763</t>
  </si>
  <si>
    <t>BT00012764</t>
  </si>
  <si>
    <t>BT00012765</t>
  </si>
  <si>
    <t>BT00012766</t>
  </si>
  <si>
    <t>BT00012767</t>
  </si>
  <si>
    <t>BT00012768</t>
  </si>
  <si>
    <t>BT00012769</t>
  </si>
  <si>
    <t>BT00012770</t>
  </si>
  <si>
    <t>BT00012771</t>
  </si>
  <si>
    <t>BT00012772</t>
  </si>
  <si>
    <t>BT00012773</t>
  </si>
  <si>
    <t>BT00012774</t>
  </si>
  <si>
    <t>BT00012775</t>
  </si>
  <si>
    <t>BT00012776</t>
  </si>
  <si>
    <t>BT00012777</t>
  </si>
  <si>
    <t>BT00012778</t>
  </si>
  <si>
    <t>BT00012779</t>
  </si>
  <si>
    <t>BT00012780</t>
  </si>
  <si>
    <t>BT00012781</t>
  </si>
  <si>
    <t>BT00012782</t>
  </si>
  <si>
    <t>BT00012783</t>
  </si>
  <si>
    <t>BT00012784</t>
  </si>
  <si>
    <t>BT00012785</t>
  </si>
  <si>
    <t>BT00012786</t>
  </si>
  <si>
    <t>BT00012787</t>
  </si>
  <si>
    <t>BT00012788</t>
  </si>
  <si>
    <t>BT00012789</t>
  </si>
  <si>
    <t>BT00012790</t>
  </si>
  <si>
    <t>BT00012791</t>
  </si>
  <si>
    <t>BT00012792</t>
  </si>
  <si>
    <t>BT00012793</t>
  </si>
  <si>
    <t>BT00012794</t>
  </si>
  <si>
    <t>BT00012795</t>
  </si>
  <si>
    <t>BT00012796</t>
  </si>
  <si>
    <t>BT00012797</t>
  </si>
  <si>
    <t>BT00012798</t>
  </si>
  <si>
    <t>BT00012799</t>
  </si>
  <si>
    <t>BT00012800</t>
  </si>
  <si>
    <t>BT00012801</t>
  </si>
  <si>
    <t>BT00012802</t>
  </si>
  <si>
    <t>BT00012803</t>
  </si>
  <si>
    <t>BT00012804</t>
  </si>
  <si>
    <t>BT00012805</t>
  </si>
  <si>
    <t>BT00012806</t>
  </si>
  <si>
    <t>BT00012807</t>
  </si>
  <si>
    <t>BT00012808</t>
  </si>
  <si>
    <t>BT00012809</t>
  </si>
  <si>
    <t>BT00012810</t>
  </si>
  <si>
    <t>BT00012811</t>
  </si>
  <si>
    <t>BT00012812</t>
  </si>
  <si>
    <t>BT00012813</t>
  </si>
  <si>
    <t>BT00012814</t>
  </si>
  <si>
    <t>BT00012815</t>
  </si>
  <si>
    <t>BT00012816</t>
  </si>
  <si>
    <t>BT00012817</t>
  </si>
  <si>
    <t>BT00012818</t>
  </si>
  <si>
    <t>BT00012819</t>
  </si>
  <si>
    <t>BT00012820</t>
  </si>
  <si>
    <t>BT00012821</t>
  </si>
  <si>
    <t>BT00012822</t>
  </si>
  <si>
    <t>BT00012823</t>
  </si>
  <si>
    <t>BT00012824</t>
  </si>
  <si>
    <t>BT00012825</t>
  </si>
  <si>
    <t>BT00012826</t>
  </si>
  <si>
    <t>BT00012827</t>
  </si>
  <si>
    <t>BT00012828</t>
  </si>
  <si>
    <t>BT00012829</t>
  </si>
  <si>
    <t>BT00012830</t>
  </si>
  <si>
    <t>BT00012831</t>
  </si>
  <si>
    <t>BT00012832</t>
  </si>
  <si>
    <t>BT00012833</t>
  </si>
  <si>
    <t>BT00012834</t>
  </si>
  <si>
    <t>BT00012835</t>
  </si>
  <si>
    <t>BT00012836</t>
  </si>
  <si>
    <t>BT00012837</t>
  </si>
  <si>
    <t>BT00012838</t>
  </si>
  <si>
    <t>BT00012839</t>
  </si>
  <si>
    <t>BT00012840</t>
  </si>
  <si>
    <t>BT00012841</t>
  </si>
  <si>
    <t>BT00012842</t>
  </si>
  <si>
    <t>BT00012843</t>
  </si>
  <si>
    <t>BT00012844</t>
  </si>
  <si>
    <t>BT00012845</t>
  </si>
  <si>
    <t>BT00012846</t>
  </si>
  <si>
    <t>BT00012847</t>
  </si>
  <si>
    <t>BT00012848</t>
  </si>
  <si>
    <t>BT00012849</t>
  </si>
  <si>
    <t>BT00012850</t>
  </si>
  <si>
    <t>BT00012851</t>
  </si>
  <si>
    <t>BT00012852</t>
  </si>
  <si>
    <t>BT00012853</t>
  </si>
  <si>
    <t>BT00012854</t>
  </si>
  <si>
    <t>BT00012855</t>
  </si>
  <si>
    <t>BT00012856</t>
  </si>
  <si>
    <t>BT00012857</t>
  </si>
  <si>
    <t>BT00012858</t>
  </si>
  <si>
    <t>BT00012859</t>
  </si>
  <si>
    <t>BT00012860</t>
  </si>
  <si>
    <t>BT00012861</t>
  </si>
  <si>
    <t>BT00012862</t>
  </si>
  <si>
    <t>BT00012863</t>
  </si>
  <si>
    <t>BT00012864</t>
  </si>
  <si>
    <t>BT00012865</t>
  </si>
  <si>
    <t>BT00012866</t>
  </si>
  <si>
    <t>BT00012867</t>
  </si>
  <si>
    <t>BT00012868</t>
  </si>
  <si>
    <t>BT00012869</t>
  </si>
  <si>
    <t>BT00012870</t>
  </si>
  <si>
    <t>BT00012871</t>
  </si>
  <si>
    <t>BT00012872</t>
  </si>
  <si>
    <t>BT00012873</t>
  </si>
  <si>
    <t>BT00012874</t>
  </si>
  <si>
    <t>BT00012875</t>
  </si>
  <si>
    <t>BT00012876</t>
  </si>
  <si>
    <t>BT00012877</t>
  </si>
  <si>
    <t>BT00012878</t>
  </si>
  <si>
    <t>BT00012879</t>
  </si>
  <si>
    <t>BT00012880</t>
  </si>
  <si>
    <t>BT00012881</t>
  </si>
  <si>
    <t>BT00012882</t>
  </si>
  <si>
    <t>BT00012883</t>
  </si>
  <si>
    <t>BT00012884</t>
  </si>
  <si>
    <t>BT00012885</t>
  </si>
  <si>
    <t>BT00012886</t>
  </si>
  <si>
    <t>BT00012887</t>
  </si>
  <si>
    <t>BT00012888</t>
  </si>
  <si>
    <t>BT00012889</t>
  </si>
  <si>
    <t>BT00012890</t>
  </si>
  <si>
    <t>BT00012891</t>
  </si>
  <si>
    <t>BT00012892</t>
  </si>
  <si>
    <t>BT00012893</t>
  </si>
  <si>
    <t>BT00012894</t>
  </si>
  <si>
    <t>BT00012895</t>
  </si>
  <si>
    <t>BT00012896</t>
  </si>
  <si>
    <t>BT00012897</t>
  </si>
  <si>
    <t>BT00012898</t>
  </si>
  <si>
    <t>BT00012899</t>
  </si>
  <si>
    <t>BT00012900</t>
  </si>
  <si>
    <t>BT00012901</t>
  </si>
  <si>
    <t>BT00012902</t>
  </si>
  <si>
    <t>BT00012903</t>
  </si>
  <si>
    <t>BT00012904</t>
  </si>
  <si>
    <t>BT00012905</t>
  </si>
  <si>
    <t>BT00012906</t>
  </si>
  <si>
    <t>BT00012907</t>
  </si>
  <si>
    <t>BT00012908</t>
  </si>
  <si>
    <t>BT00012909</t>
  </si>
  <si>
    <t>BT00012910</t>
  </si>
  <si>
    <t>BT00012911</t>
  </si>
  <si>
    <t>BT00012912</t>
  </si>
  <si>
    <t>BT00012913</t>
  </si>
  <si>
    <t>BT00012914</t>
  </si>
  <si>
    <t>BT00012915</t>
  </si>
  <si>
    <t>BT00012916</t>
  </si>
  <si>
    <t>BT00012917</t>
  </si>
  <si>
    <t>BT00012918</t>
  </si>
  <si>
    <t>BT00012919</t>
  </si>
  <si>
    <t>BT00012920</t>
  </si>
  <si>
    <t>BT00012921</t>
  </si>
  <si>
    <t>BT00012922</t>
  </si>
  <si>
    <t>BT00012923</t>
  </si>
  <si>
    <t>BT00012924</t>
  </si>
  <si>
    <t>BT00012925</t>
  </si>
  <si>
    <t>BT00012926</t>
  </si>
  <si>
    <t>BT00012927</t>
  </si>
  <si>
    <t>BT00012928</t>
  </si>
  <si>
    <t>BT00012929</t>
  </si>
  <si>
    <t>BT00012930</t>
  </si>
  <si>
    <t>BT00012931</t>
  </si>
  <si>
    <t>BT00012932</t>
  </si>
  <si>
    <t>BT00012933</t>
  </si>
  <si>
    <t>BT00012934</t>
  </si>
  <si>
    <t>BT00012935</t>
  </si>
  <si>
    <t>BT00012936</t>
  </si>
  <si>
    <t>BT00012937</t>
  </si>
  <si>
    <t>BT00012938</t>
  </si>
  <si>
    <t>BT00012939</t>
  </si>
  <si>
    <t>BT00012940</t>
  </si>
  <si>
    <t>BT00012941</t>
  </si>
  <si>
    <t>BT00012942</t>
  </si>
  <si>
    <t>BT00012943</t>
  </si>
  <si>
    <t>BT00012944</t>
  </si>
  <si>
    <t>BT00012945</t>
  </si>
  <si>
    <t>BT00012946</t>
  </si>
  <si>
    <t>BT00012947</t>
  </si>
  <si>
    <t>BT00012948</t>
  </si>
  <si>
    <t>BT00012949</t>
  </si>
  <si>
    <t>BT00012950</t>
  </si>
  <si>
    <t>BT00012951</t>
  </si>
  <si>
    <t>BT00012952</t>
  </si>
  <si>
    <t>BT00012953</t>
  </si>
  <si>
    <t>BT00012954</t>
  </si>
  <si>
    <t>BT00012955</t>
  </si>
  <si>
    <t>BT00012956</t>
  </si>
  <si>
    <t>BT00012957</t>
  </si>
  <si>
    <t>BT00012958</t>
  </si>
  <si>
    <t>BT00012959</t>
  </si>
  <si>
    <t>BT00012960</t>
  </si>
  <si>
    <t>BT00012961</t>
  </si>
  <si>
    <t>BT00012962</t>
  </si>
  <si>
    <t>BT00012963</t>
  </si>
  <si>
    <t>BT00012964</t>
  </si>
  <si>
    <t>BT00012965</t>
  </si>
  <si>
    <t>BT00012966</t>
  </si>
  <si>
    <t>BT00012967</t>
  </si>
  <si>
    <t>BT00012968</t>
  </si>
  <si>
    <t>BT00012969</t>
  </si>
  <si>
    <t>BT00012970</t>
  </si>
  <si>
    <t>BT00012971</t>
  </si>
  <si>
    <t>BT00012972</t>
  </si>
  <si>
    <t>BT00012973</t>
  </si>
  <si>
    <t>BT00012974</t>
  </si>
  <si>
    <t>BT00012975</t>
  </si>
  <si>
    <t>BT00012976</t>
  </si>
  <si>
    <t>BT00012977</t>
  </si>
  <si>
    <t>BT00012978</t>
  </si>
  <si>
    <t>BT00012979</t>
  </si>
  <si>
    <t>BT00012980</t>
  </si>
  <si>
    <t>BT00012981</t>
  </si>
  <si>
    <t>BT00012982</t>
  </si>
  <si>
    <t>BT00012983</t>
  </si>
  <si>
    <t>BT00012984</t>
  </si>
  <si>
    <t>BT00012985</t>
  </si>
  <si>
    <t>BT00012986</t>
  </si>
  <si>
    <t>BT00012987</t>
  </si>
  <si>
    <t>BT00012988</t>
  </si>
  <si>
    <t>BT00012989</t>
  </si>
  <si>
    <t>BT00012990</t>
  </si>
  <si>
    <t>BT00012991</t>
  </si>
  <si>
    <t>BT00012992</t>
  </si>
  <si>
    <t>BT00012993</t>
  </si>
  <si>
    <t>BT00012994</t>
  </si>
  <si>
    <t>BT00012995</t>
  </si>
  <si>
    <t>BT00012996</t>
  </si>
  <si>
    <t>BT00012997</t>
  </si>
  <si>
    <t>BT00012998</t>
  </si>
  <si>
    <t>BT00012999</t>
  </si>
  <si>
    <t>BT00013000</t>
  </si>
  <si>
    <t>BT00013001</t>
  </si>
  <si>
    <t>BT00013002</t>
  </si>
  <si>
    <t>BT00013003</t>
  </si>
  <si>
    <t>BT00013004</t>
  </si>
  <si>
    <t>BT00013005</t>
  </si>
  <si>
    <t>BT00013006</t>
  </si>
  <si>
    <t>BT00013007</t>
  </si>
  <si>
    <t>BT00013008</t>
  </si>
  <si>
    <t>BT00013009</t>
  </si>
  <si>
    <t>BT00013010</t>
  </si>
  <si>
    <t>BT00013011</t>
  </si>
  <si>
    <t>BT00013012</t>
  </si>
  <si>
    <t>BT00013013</t>
  </si>
  <si>
    <t>BT00013014</t>
  </si>
  <si>
    <t>BT00013015</t>
  </si>
  <si>
    <t>BT00013016</t>
  </si>
  <si>
    <t>BT00013017</t>
  </si>
  <si>
    <t>BT00013018</t>
  </si>
  <si>
    <t>BT00013019</t>
  </si>
  <si>
    <t>BT00013020</t>
  </si>
  <si>
    <t>BT00013021</t>
  </si>
  <si>
    <t>BT00013022</t>
  </si>
  <si>
    <t>BT00013023</t>
  </si>
  <si>
    <t>BT00013024</t>
  </si>
  <si>
    <t>BT00013025</t>
  </si>
  <si>
    <t>BT00013026</t>
  </si>
  <si>
    <t>BT00013027</t>
  </si>
  <si>
    <t>BT00013028</t>
  </si>
  <si>
    <t>BT00013029</t>
  </si>
  <si>
    <t>BT00013030</t>
  </si>
  <si>
    <t>BT00013031</t>
  </si>
  <si>
    <t>BT00013032</t>
  </si>
  <si>
    <t>BT00013033</t>
  </si>
  <si>
    <t>BT00013034</t>
  </si>
  <si>
    <t>BT00013035</t>
  </si>
  <si>
    <t>BT00013036</t>
  </si>
  <si>
    <t>BT00013037</t>
  </si>
  <si>
    <t>BT00013038</t>
  </si>
  <si>
    <t>BT00013039</t>
  </si>
  <si>
    <t>BT00013040</t>
  </si>
  <si>
    <t>BT00013041</t>
  </si>
  <si>
    <t>BT00013042</t>
  </si>
  <si>
    <t>BT00013043</t>
  </si>
  <si>
    <t>BT00013044</t>
  </si>
  <si>
    <t>BT00013045</t>
  </si>
  <si>
    <t>BT00013046</t>
  </si>
  <si>
    <t>BT00013047</t>
  </si>
  <si>
    <t>BT00013048</t>
  </si>
  <si>
    <t>BT00013049</t>
  </si>
  <si>
    <t>BT00013050</t>
  </si>
  <si>
    <t>BT00013051</t>
  </si>
  <si>
    <t>BT00013052</t>
  </si>
  <si>
    <t>BT00013053</t>
  </si>
  <si>
    <t>BT00013054</t>
  </si>
  <si>
    <t>BT00013055</t>
  </si>
  <si>
    <t>BT00013056</t>
  </si>
  <si>
    <t>BT00013057</t>
  </si>
  <si>
    <t>BT00013058</t>
  </si>
  <si>
    <t>BT00013059</t>
  </si>
  <si>
    <t>BT00013060</t>
  </si>
  <si>
    <t>BT00013061</t>
  </si>
  <si>
    <t>BT00013062</t>
  </si>
  <si>
    <t>BT00013063</t>
  </si>
  <si>
    <t>BT00013064</t>
  </si>
  <si>
    <t>BT00013065</t>
  </si>
  <si>
    <t>BT00013066</t>
  </si>
  <si>
    <t>BT00013067</t>
  </si>
  <si>
    <t>BT00013068</t>
  </si>
  <si>
    <t>BT00013069</t>
  </si>
  <si>
    <t>BT00013070</t>
  </si>
  <si>
    <t>BT00013071</t>
  </si>
  <si>
    <t>BT00013072</t>
  </si>
  <si>
    <t>BT00013073</t>
  </si>
  <si>
    <t>BT00013074</t>
  </si>
  <si>
    <t>BT00013075</t>
  </si>
  <si>
    <t>BT00013076</t>
  </si>
  <si>
    <t>BT00013077</t>
  </si>
  <si>
    <t>BT00013078</t>
  </si>
  <si>
    <t>BT00013079</t>
  </si>
  <si>
    <t>BT00013080</t>
  </si>
  <si>
    <t>BT00013081</t>
  </si>
  <si>
    <t>BT00013082</t>
  </si>
  <si>
    <t>BT00013083</t>
  </si>
  <si>
    <t>BT00013084</t>
  </si>
  <si>
    <t>BT00013085</t>
  </si>
  <si>
    <t>BT00013086</t>
  </si>
  <si>
    <t>BT00013087</t>
  </si>
  <si>
    <t>BT00013088</t>
  </si>
  <si>
    <t>BT00013089</t>
  </si>
  <si>
    <t>BT00013090</t>
  </si>
  <si>
    <t>BT00013091</t>
  </si>
  <si>
    <t>BT00013092</t>
  </si>
  <si>
    <t>BT00013093</t>
  </si>
  <si>
    <t>BT00013094</t>
  </si>
  <si>
    <t>BT00013095</t>
  </si>
  <si>
    <t>BT00013096</t>
  </si>
  <si>
    <t>BT00013097</t>
  </si>
  <si>
    <t>BT00013098</t>
  </si>
  <si>
    <t>BT00013099</t>
  </si>
  <si>
    <t>BT00013100</t>
  </si>
  <si>
    <t>BT00013101</t>
  </si>
  <si>
    <t>BT00013102</t>
  </si>
  <si>
    <t>BT00013103</t>
  </si>
  <si>
    <t>BT00013104</t>
  </si>
  <si>
    <t>BT00013105</t>
  </si>
  <si>
    <t>BT00013106</t>
  </si>
  <si>
    <t>BT00013107</t>
  </si>
  <si>
    <t>BT00013108</t>
  </si>
  <si>
    <t>BT00013109</t>
  </si>
  <si>
    <t>BT00013110</t>
  </si>
  <si>
    <t>BT00013111</t>
  </si>
  <si>
    <t>BT00013112</t>
  </si>
  <si>
    <t>BT00013113</t>
  </si>
  <si>
    <t>BT00013114</t>
  </si>
  <si>
    <t>BT00013115</t>
  </si>
  <si>
    <t>BT00013116</t>
  </si>
  <si>
    <t>BT00013117</t>
  </si>
  <si>
    <t>BT00013118</t>
  </si>
  <si>
    <t>BT00013119</t>
  </si>
  <si>
    <t>BT00013120</t>
  </si>
  <si>
    <t>BT00013121</t>
  </si>
  <si>
    <t>BT00013122</t>
  </si>
  <si>
    <t>BT00013123</t>
  </si>
  <si>
    <t>BT00013124</t>
  </si>
  <si>
    <t>BT00013125</t>
  </si>
  <si>
    <t>BT00013126</t>
  </si>
  <si>
    <t>BT00013127</t>
  </si>
  <si>
    <t>BT00013128</t>
  </si>
  <si>
    <t>BT00013129</t>
  </si>
  <si>
    <t>BT00013130</t>
  </si>
  <si>
    <t>BT00013131</t>
  </si>
  <si>
    <t>BT00013132</t>
  </si>
  <si>
    <t>BT00013133</t>
  </si>
  <si>
    <t>BT00013134</t>
  </si>
  <si>
    <t>BT00013135</t>
  </si>
  <si>
    <t>BT00013136</t>
  </si>
  <si>
    <t>BT00013137</t>
  </si>
  <si>
    <t>BT00013138</t>
  </si>
  <si>
    <t>BT00013139</t>
  </si>
  <si>
    <t>BT00013140</t>
  </si>
  <si>
    <t>BT00013141</t>
  </si>
  <si>
    <t>BT00013142</t>
  </si>
  <si>
    <t>BT00013143</t>
  </si>
  <si>
    <t>BT00013144</t>
  </si>
  <si>
    <t>BT00013145</t>
  </si>
  <si>
    <t>BT00013146</t>
  </si>
  <si>
    <t>BT00013147</t>
  </si>
  <si>
    <t>BT00013148</t>
  </si>
  <si>
    <t>BT00013149</t>
  </si>
  <si>
    <t>BT00013150</t>
  </si>
  <si>
    <t>BT00013151</t>
  </si>
  <si>
    <t>BT00013152</t>
  </si>
  <si>
    <t>BT00013153</t>
  </si>
  <si>
    <t>BT00013154</t>
  </si>
  <si>
    <t>BT00013155</t>
  </si>
  <si>
    <t>BT00013156</t>
  </si>
  <si>
    <t>BT00013157</t>
  </si>
  <si>
    <t>BT00013158</t>
  </si>
  <si>
    <t>BT00013159</t>
  </si>
  <si>
    <t>BT00013160</t>
  </si>
  <si>
    <t>BT00013161</t>
  </si>
  <si>
    <t>BT00013162</t>
  </si>
  <si>
    <t>BT00013163</t>
  </si>
  <si>
    <t>BT00013164</t>
  </si>
  <si>
    <t>BT00013165</t>
  </si>
  <si>
    <t>BT00013166</t>
  </si>
  <si>
    <t>BT00013167</t>
  </si>
  <si>
    <t>BT00013168</t>
  </si>
  <si>
    <t>BT00013169</t>
  </si>
  <si>
    <t>BT00013170</t>
  </si>
  <si>
    <t>BT00013171</t>
  </si>
  <si>
    <t>BT00013172</t>
  </si>
  <si>
    <t>BT00013173</t>
  </si>
  <si>
    <t>BT00013174</t>
  </si>
  <si>
    <t>BT00013175</t>
  </si>
  <si>
    <t>BT00013176</t>
  </si>
  <si>
    <t>BT00013177</t>
  </si>
  <si>
    <t>BT00013178</t>
  </si>
  <si>
    <t>BT00013179</t>
  </si>
  <si>
    <t>BT00013180</t>
  </si>
  <si>
    <t>BT00013181</t>
  </si>
  <si>
    <t>BT00013182</t>
  </si>
  <si>
    <t>BT00013183</t>
  </si>
  <si>
    <t>BT00013184</t>
  </si>
  <si>
    <t>BT00013185</t>
  </si>
  <si>
    <t>BT00013186</t>
  </si>
  <si>
    <t>BT00013187</t>
  </si>
  <si>
    <t>BT00013188</t>
  </si>
  <si>
    <t>BT00013189</t>
  </si>
  <si>
    <t>BT00013190</t>
  </si>
  <si>
    <t>BT00013191</t>
  </si>
  <si>
    <t>BT00013192</t>
  </si>
  <si>
    <t>BT00013193</t>
  </si>
  <si>
    <t>BT00013194</t>
  </si>
  <si>
    <t>BT00013195</t>
  </si>
  <si>
    <t>BT00013196</t>
  </si>
  <si>
    <t>BT00013197</t>
  </si>
  <si>
    <t>BT00013198</t>
  </si>
  <si>
    <t>BT00013199</t>
  </si>
  <si>
    <t>BT00013200</t>
  </si>
  <si>
    <t>BT00013201</t>
  </si>
  <si>
    <t>BT00013202</t>
  </si>
  <si>
    <t>BT00013203</t>
  </si>
  <si>
    <t>BT00013204</t>
  </si>
  <si>
    <t>BT00013205</t>
  </si>
  <si>
    <t>BT00013206</t>
  </si>
  <si>
    <t>BT00013207</t>
  </si>
  <si>
    <t>BT00013208</t>
  </si>
  <si>
    <t>BT00013209</t>
  </si>
  <si>
    <t>BT00013210</t>
  </si>
  <si>
    <t>BT00013211</t>
  </si>
  <si>
    <t>BT00013212</t>
  </si>
  <si>
    <t>BT00013213</t>
  </si>
  <si>
    <t>BT00013214</t>
  </si>
  <si>
    <t>BT00013215</t>
  </si>
  <si>
    <t>BT00013216</t>
  </si>
  <si>
    <t>BT00013217</t>
  </si>
  <si>
    <t>BT00013218</t>
  </si>
  <si>
    <t>BT00013219</t>
  </si>
  <si>
    <t>BT00013220</t>
  </si>
  <si>
    <t>BT00013221</t>
  </si>
  <si>
    <t>BT00013222</t>
  </si>
  <si>
    <t>BT00013223</t>
  </si>
  <si>
    <t>BT00013224</t>
  </si>
  <si>
    <t>BT00013225</t>
  </si>
  <si>
    <t>BT00013226</t>
  </si>
  <si>
    <t>BT00013227</t>
  </si>
  <si>
    <t>BT00013228</t>
  </si>
  <si>
    <t>BT00013229</t>
  </si>
  <si>
    <t>BT00013230</t>
  </si>
  <si>
    <t>BT00013231</t>
  </si>
  <si>
    <t>BT00013232</t>
  </si>
  <si>
    <t>BT00013233</t>
  </si>
  <si>
    <t>BT00013234</t>
  </si>
  <si>
    <t>BT00013235</t>
  </si>
  <si>
    <t>BT00013236</t>
  </si>
  <si>
    <t>BT00013237</t>
  </si>
  <si>
    <t>BT00013238</t>
  </si>
  <si>
    <t>BT00013239</t>
  </si>
  <si>
    <t>BT00013240</t>
  </si>
  <si>
    <t>BT00013241</t>
  </si>
  <si>
    <t>BT00013242</t>
  </si>
  <si>
    <t>BT00013243</t>
  </si>
  <si>
    <t>BT00013244</t>
  </si>
  <si>
    <t>BT00013245</t>
  </si>
  <si>
    <t>BT00013246</t>
  </si>
  <si>
    <t>BT00013247</t>
  </si>
  <si>
    <t>BT00013248</t>
  </si>
  <si>
    <t>BT00013249</t>
  </si>
  <si>
    <t>BT00013250</t>
  </si>
  <si>
    <t>BT00013251</t>
  </si>
  <si>
    <t>BT00013252</t>
  </si>
  <si>
    <t>BT00013253</t>
  </si>
  <si>
    <t>BT00013254</t>
  </si>
  <si>
    <t>BT00013255</t>
  </si>
  <si>
    <t>BT00013256</t>
  </si>
  <si>
    <t>BT00013257</t>
  </si>
  <si>
    <t>BT00013258</t>
  </si>
  <si>
    <t>BT00013259</t>
  </si>
  <si>
    <t>BT00013260</t>
  </si>
  <si>
    <t>BT00013261</t>
  </si>
  <si>
    <t>BT00013262</t>
  </si>
  <si>
    <t>BT00013263</t>
  </si>
  <si>
    <t>BT00013264</t>
  </si>
  <si>
    <t>BT00013265</t>
  </si>
  <si>
    <t>BT00013266</t>
  </si>
  <si>
    <t>BT00013267</t>
  </si>
  <si>
    <t>BT00013268</t>
  </si>
  <si>
    <t>BT00013269</t>
  </si>
  <si>
    <t>BT00013270</t>
  </si>
  <si>
    <t>BT00013271</t>
  </si>
  <si>
    <t>BT00013272</t>
  </si>
  <si>
    <t>BT00013273</t>
  </si>
  <si>
    <t>BT00013274</t>
  </si>
  <si>
    <t>BT00013275</t>
  </si>
  <si>
    <t>BT00013276</t>
  </si>
  <si>
    <t>BT00013277</t>
  </si>
  <si>
    <t>BT00013278</t>
  </si>
  <si>
    <t>BT00013279</t>
  </si>
  <si>
    <t>BT00013280</t>
  </si>
  <si>
    <t>BT00013281</t>
  </si>
  <si>
    <t>BT00013282</t>
  </si>
  <si>
    <t>BT00013283</t>
  </si>
  <si>
    <t>BT00013284</t>
  </si>
  <si>
    <t>BT00013285</t>
  </si>
  <si>
    <t>BT00013286</t>
  </si>
  <si>
    <t>BT00013287</t>
  </si>
  <si>
    <t>BT00013288</t>
  </si>
  <si>
    <t>BT00013289</t>
  </si>
  <si>
    <t>BT00013290</t>
  </si>
  <si>
    <t>BT00013291</t>
  </si>
  <si>
    <t>BT00013292</t>
  </si>
  <si>
    <t>BT00013293</t>
  </si>
  <si>
    <t>BT00013294</t>
  </si>
  <si>
    <t>BT00013295</t>
  </si>
  <si>
    <t>BT00013296</t>
  </si>
  <si>
    <t>BT00013297</t>
  </si>
  <si>
    <t>BT00013298</t>
  </si>
  <si>
    <t>BT00013299</t>
  </si>
  <si>
    <t>BT00013300</t>
  </si>
  <si>
    <t>BT00013301</t>
  </si>
  <si>
    <t>BT00013302</t>
  </si>
  <si>
    <t>BT00013303</t>
  </si>
  <si>
    <t>BT00013304</t>
  </si>
  <si>
    <t>BT00013305</t>
  </si>
  <si>
    <t>BT00013306</t>
  </si>
  <si>
    <t>BT00013307</t>
  </si>
  <si>
    <t>BT00013308</t>
  </si>
  <si>
    <t>BT00013309</t>
  </si>
  <si>
    <t>BT00013310</t>
  </si>
  <si>
    <t>BT00013311</t>
  </si>
  <si>
    <t>BT00013312</t>
  </si>
  <si>
    <t>BT00013313</t>
  </si>
  <si>
    <t>BT00013314</t>
  </si>
  <si>
    <t>BT00013315</t>
  </si>
  <si>
    <t>BT00013316</t>
  </si>
  <si>
    <t>BT00013317</t>
  </si>
  <si>
    <t>BT00013318</t>
  </si>
  <si>
    <t>BT00013319</t>
  </si>
  <si>
    <t>BT00013320</t>
  </si>
  <si>
    <t>BT00013321</t>
  </si>
  <si>
    <t>BT00013322</t>
  </si>
  <si>
    <t>BT00013323</t>
  </si>
  <si>
    <t>BT00013324</t>
  </si>
  <si>
    <t>BT00013325</t>
  </si>
  <si>
    <t>BT00013326</t>
  </si>
  <si>
    <t>BT00013327</t>
  </si>
  <si>
    <t>BT00013328</t>
  </si>
  <si>
    <t>BT00013329</t>
  </si>
  <si>
    <t>BT00013330</t>
  </si>
  <si>
    <t>BT00013331</t>
  </si>
  <si>
    <t>BT00013332</t>
  </si>
  <si>
    <t>BT00013333</t>
  </si>
  <si>
    <t>BT00013334</t>
  </si>
  <si>
    <t>BT00013335</t>
  </si>
  <si>
    <t>BT00013336</t>
  </si>
  <si>
    <t>BT00013337</t>
  </si>
  <si>
    <t>BT00013338</t>
  </si>
  <si>
    <t>BT00013339</t>
  </si>
  <si>
    <t>BT00013340</t>
  </si>
  <si>
    <t>BT00013341</t>
  </si>
  <si>
    <t>BT00013342</t>
  </si>
  <si>
    <t>BT00013343</t>
  </si>
  <si>
    <t>BT00013344</t>
  </si>
  <si>
    <t>BT00013345</t>
  </si>
  <si>
    <t>BT00013346</t>
  </si>
  <si>
    <t>BT00013347</t>
  </si>
  <si>
    <t>BT00013348</t>
  </si>
  <si>
    <t>BT00013349</t>
  </si>
  <si>
    <t>BT00013350</t>
  </si>
  <si>
    <t>BT00013351</t>
  </si>
  <si>
    <t>BT00013352</t>
  </si>
  <si>
    <t>BT00013353</t>
  </si>
  <si>
    <t>BT00013354</t>
  </si>
  <si>
    <t>BT00013355</t>
  </si>
  <si>
    <t>BT00013356</t>
  </si>
  <si>
    <t>BT00013357</t>
  </si>
  <si>
    <t>BT00013358</t>
  </si>
  <si>
    <t>BT00013359</t>
  </si>
  <si>
    <t>BT00013360</t>
  </si>
  <si>
    <t>BT00013361</t>
  </si>
  <si>
    <t>BT00013362</t>
  </si>
  <si>
    <t>BT00013363</t>
  </si>
  <si>
    <t>BT00013364</t>
  </si>
  <si>
    <t>BT00013365</t>
  </si>
  <si>
    <t>BT00013366</t>
  </si>
  <si>
    <t>BT00013367</t>
  </si>
  <si>
    <t>BT00013368</t>
  </si>
  <si>
    <t>BT00013369</t>
  </si>
  <si>
    <t>BT00013370</t>
  </si>
  <si>
    <t>BT00013371</t>
  </si>
  <si>
    <t>BT00013372</t>
  </si>
  <si>
    <t>BT00013373</t>
  </si>
  <si>
    <t>BT00013374</t>
  </si>
  <si>
    <t>BT00013375</t>
  </si>
  <si>
    <t>BT00013376</t>
  </si>
  <si>
    <t>BT00013377</t>
  </si>
  <si>
    <t>BT00013378</t>
  </si>
  <si>
    <t>BT00013379</t>
  </si>
  <si>
    <t>BT00013380</t>
  </si>
  <si>
    <t>BT00013381</t>
  </si>
  <si>
    <t>BT00013382</t>
  </si>
  <si>
    <t>BT00013383</t>
  </si>
  <si>
    <t>BT00013384</t>
  </si>
  <si>
    <t>BT00013385</t>
  </si>
  <si>
    <t>BT00013386</t>
  </si>
  <si>
    <t>BT00013387</t>
  </si>
  <si>
    <t>BT00013388</t>
  </si>
  <si>
    <t>BT00013389</t>
  </si>
  <si>
    <t>BT00013390</t>
  </si>
  <si>
    <t>BT00013391</t>
  </si>
  <si>
    <t>BT00013392</t>
  </si>
  <si>
    <t>BT00013393</t>
  </si>
  <si>
    <t>BT00013394</t>
  </si>
  <si>
    <t>BT00013395</t>
  </si>
  <si>
    <t>BT00013396</t>
  </si>
  <si>
    <t>BT00013397</t>
  </si>
  <si>
    <t>BT00013398</t>
  </si>
  <si>
    <t>BT00013399</t>
  </si>
  <si>
    <t>BT00013400</t>
  </si>
  <si>
    <t>BT00013401</t>
  </si>
  <si>
    <t>BT00013402</t>
  </si>
  <si>
    <t>BT00013403</t>
  </si>
  <si>
    <t>BT00013404</t>
  </si>
  <si>
    <t>BT00013405</t>
  </si>
  <si>
    <t>BT00013406</t>
  </si>
  <si>
    <t>BT00013407</t>
  </si>
  <si>
    <t>BT00013408</t>
  </si>
  <si>
    <t>BT00013409</t>
  </si>
  <si>
    <t>BT00013410</t>
  </si>
  <si>
    <t>BT00013411</t>
  </si>
  <si>
    <t>BT00013412</t>
  </si>
  <si>
    <t>BT00013413</t>
  </si>
  <si>
    <t>BT00013414</t>
  </si>
  <si>
    <t>BT00013415</t>
  </si>
  <si>
    <t>BT00013416</t>
  </si>
  <si>
    <t>BT00013417</t>
  </si>
  <si>
    <t>BT00013418</t>
  </si>
  <si>
    <t>BT00013419</t>
  </si>
  <si>
    <t>BT00013420</t>
  </si>
  <si>
    <t>BT00013421</t>
  </si>
  <si>
    <t>BT00013422</t>
  </si>
  <si>
    <t>BT00013423</t>
  </si>
  <si>
    <t>BT00013424</t>
  </si>
  <si>
    <t>BT00013425</t>
  </si>
  <si>
    <t>BT00013426</t>
  </si>
  <si>
    <t>BT00013427</t>
  </si>
  <si>
    <t>BT00013428</t>
  </si>
  <si>
    <t>BT00013429</t>
  </si>
  <si>
    <t>BT00013430</t>
  </si>
  <si>
    <t>BT00013431</t>
  </si>
  <si>
    <t>BT00013432</t>
  </si>
  <si>
    <t>BT00013433</t>
  </si>
  <si>
    <t>BT00013434</t>
  </si>
  <si>
    <t>BT00013435</t>
  </si>
  <si>
    <t>BT00013436</t>
  </si>
  <si>
    <t>BT00013437</t>
  </si>
  <si>
    <t>BT00013438</t>
  </si>
  <si>
    <t>BT00013439</t>
  </si>
  <si>
    <t>BT00013440</t>
  </si>
  <si>
    <t>BT00013441</t>
  </si>
  <si>
    <t>BT00013442</t>
  </si>
  <si>
    <t>BT00013443</t>
  </si>
  <si>
    <t>BT00013444</t>
  </si>
  <si>
    <t>BT00013445</t>
  </si>
  <si>
    <t>BT00013446</t>
  </si>
  <si>
    <t>BT00013447</t>
  </si>
  <si>
    <t>BT00013448</t>
  </si>
  <si>
    <t>BT00013449</t>
  </si>
  <si>
    <t>BT00013450</t>
  </si>
  <si>
    <t>BT00013451</t>
  </si>
  <si>
    <t>BT00013452</t>
  </si>
  <si>
    <t>BT00013453</t>
  </si>
  <si>
    <t>BT00013454</t>
  </si>
  <si>
    <t>BT00013455</t>
  </si>
  <si>
    <t>BT00013456</t>
  </si>
  <si>
    <t>BT00013457</t>
  </si>
  <si>
    <t>BT00013458</t>
  </si>
  <si>
    <t>BT00013459</t>
  </si>
  <si>
    <t>BT00013460</t>
  </si>
  <si>
    <t>BT00013461</t>
  </si>
  <si>
    <t>BT00013462</t>
  </si>
  <si>
    <t>BT00013463</t>
  </si>
  <si>
    <t>BT00013464</t>
  </si>
  <si>
    <t>BT00013465</t>
  </si>
  <si>
    <t>BT00013466</t>
  </si>
  <si>
    <t>BT00013467</t>
  </si>
  <si>
    <t>BT00013468</t>
  </si>
  <si>
    <t>BT00013469</t>
  </si>
  <si>
    <t>BT00013470</t>
  </si>
  <si>
    <t>BT00013471</t>
  </si>
  <si>
    <t>BT00013472</t>
  </si>
  <si>
    <t>BT00013473</t>
  </si>
  <si>
    <t>BT00013474</t>
  </si>
  <si>
    <t>BT00013475</t>
  </si>
  <si>
    <t>BT00013476</t>
  </si>
  <si>
    <t>BT00013477</t>
  </si>
  <si>
    <t>BT00013478</t>
  </si>
  <si>
    <t>BT00013479</t>
  </si>
  <si>
    <t>BT00013480</t>
  </si>
  <si>
    <t>BT00013481</t>
  </si>
  <si>
    <t>BT00013482</t>
  </si>
  <si>
    <t>BT00013483</t>
  </si>
  <si>
    <t>BT00013484</t>
  </si>
  <si>
    <t>BT00013485</t>
  </si>
  <si>
    <t>BT00013486</t>
  </si>
  <si>
    <t>BT00013487</t>
  </si>
  <si>
    <t>BT00013488</t>
  </si>
  <si>
    <t>BT00013489</t>
  </si>
  <si>
    <t>BT00013490</t>
  </si>
  <si>
    <t>BT00013491</t>
  </si>
  <si>
    <t>BT00013492</t>
  </si>
  <si>
    <t>BT00013493</t>
  </si>
  <si>
    <t>BT00013494</t>
  </si>
  <si>
    <t>BT00013495</t>
  </si>
  <si>
    <t>BT00013496</t>
  </si>
  <si>
    <t>BT00013497</t>
  </si>
  <si>
    <t>BT00013498</t>
  </si>
  <si>
    <t>BT00013499</t>
  </si>
  <si>
    <t>BT00013500</t>
  </si>
  <si>
    <t>BT00013501</t>
  </si>
  <si>
    <t>BT00013502</t>
  </si>
  <si>
    <t>BT00013503</t>
  </si>
  <si>
    <t>BT00013504</t>
  </si>
  <si>
    <t>BT00013505</t>
  </si>
  <si>
    <t>BT00013506</t>
  </si>
  <si>
    <t>BT00013507</t>
  </si>
  <si>
    <t>BT00013508</t>
  </si>
  <si>
    <t>BT00013509</t>
  </si>
  <si>
    <t>BT00013510</t>
  </si>
  <si>
    <t>BT00013511</t>
  </si>
  <si>
    <t>BT00013512</t>
  </si>
  <si>
    <t>BT00013513</t>
  </si>
  <si>
    <t>BT00013514</t>
  </si>
  <si>
    <t>BT00013515</t>
  </si>
  <si>
    <t>BT00013516</t>
  </si>
  <si>
    <t>BT00013517</t>
  </si>
  <si>
    <t>BT00013518</t>
  </si>
  <si>
    <t>BT00013519</t>
  </si>
  <si>
    <t>BT00013520</t>
  </si>
  <si>
    <t>BT00013521</t>
  </si>
  <si>
    <t>BT00013522</t>
  </si>
  <si>
    <t>BT00013523</t>
  </si>
  <si>
    <t>BT00013524</t>
  </si>
  <si>
    <t>BT00013525</t>
  </si>
  <si>
    <t>BT00013526</t>
  </si>
  <si>
    <t>BT00013527</t>
  </si>
  <si>
    <t>BT00013528</t>
  </si>
  <si>
    <t>BT00013529</t>
  </si>
  <si>
    <t>BT00013530</t>
  </si>
  <si>
    <t>BT00013531</t>
  </si>
  <si>
    <t>BT00013532</t>
  </si>
  <si>
    <t>BT00013533</t>
  </si>
  <si>
    <t>BT00013534</t>
  </si>
  <si>
    <t>BT00013535</t>
  </si>
  <si>
    <t>BT00013536</t>
  </si>
  <si>
    <t>BT00013537</t>
  </si>
  <si>
    <t>BT00013538</t>
  </si>
  <si>
    <t>BT00013539</t>
  </si>
  <si>
    <t>BT00013540</t>
  </si>
  <si>
    <t>BT00013541</t>
  </si>
  <si>
    <t>BT00013542</t>
  </si>
  <si>
    <t>BT00013543</t>
  </si>
  <si>
    <t>BT00013544</t>
  </si>
  <si>
    <t>BT00013545</t>
  </si>
  <si>
    <t>BT00013546</t>
  </si>
  <si>
    <t>BT00013547</t>
  </si>
  <si>
    <t>BT00013548</t>
  </si>
  <si>
    <t>BT00013549</t>
  </si>
  <si>
    <t>BT00013550</t>
  </si>
  <si>
    <t>BT00013551</t>
  </si>
  <si>
    <t>BT00013552</t>
  </si>
  <si>
    <t>BT00013553</t>
  </si>
  <si>
    <t>BT00013554</t>
  </si>
  <si>
    <t>BT00013555</t>
  </si>
  <si>
    <t>BT00013556</t>
  </si>
  <si>
    <t>BT00013557</t>
  </si>
  <si>
    <t>BT00013558</t>
  </si>
  <si>
    <t>BT00013559</t>
  </si>
  <si>
    <t>BT00013560</t>
  </si>
  <si>
    <t>BT00013561</t>
  </si>
  <si>
    <t>BT00013562</t>
  </si>
  <si>
    <t>BT00013563</t>
  </si>
  <si>
    <t>BT00013564</t>
  </si>
  <si>
    <t>BT00013565</t>
  </si>
  <si>
    <t>BT00013566</t>
  </si>
  <si>
    <t>BT00013567</t>
  </si>
  <si>
    <t>BT00013568</t>
  </si>
  <si>
    <t>BT00013569</t>
  </si>
  <si>
    <t>BT00013570</t>
  </si>
  <si>
    <t>BT00013571</t>
  </si>
  <si>
    <t>BT00013572</t>
  </si>
  <si>
    <t>BT00013573</t>
  </si>
  <si>
    <t>BT00013574</t>
  </si>
  <si>
    <t>BT00013575</t>
  </si>
  <si>
    <t>BT00013576</t>
  </si>
  <si>
    <t>BT00013577</t>
  </si>
  <si>
    <t>BT00013578</t>
  </si>
  <si>
    <t>BT00013579</t>
  </si>
  <si>
    <t>BT00013580</t>
  </si>
  <si>
    <t>BT00013581</t>
  </si>
  <si>
    <t>BT00013582</t>
  </si>
  <si>
    <t>BT00013583</t>
  </si>
  <si>
    <t>BT00013584</t>
  </si>
  <si>
    <t>BT00013585</t>
  </si>
  <si>
    <t>BT00013586</t>
  </si>
  <si>
    <t>BT00013587</t>
  </si>
  <si>
    <t>BT00013588</t>
  </si>
  <si>
    <t>BT00013589</t>
  </si>
  <si>
    <t>BT00013590</t>
  </si>
  <si>
    <t>BT00013591</t>
  </si>
  <si>
    <t>BT00013592</t>
  </si>
  <si>
    <t>BT00013593</t>
  </si>
  <si>
    <t>BT00013594</t>
  </si>
  <si>
    <t>BT00013595</t>
  </si>
  <si>
    <t>BT00013596</t>
  </si>
  <si>
    <t>BT00013597</t>
  </si>
  <si>
    <t>BT00013598</t>
  </si>
  <si>
    <t>BT00013599</t>
  </si>
  <si>
    <t>BT00013600</t>
  </si>
  <si>
    <t>BT00013601</t>
  </si>
  <si>
    <t>BT00013602</t>
  </si>
  <si>
    <t>BT00013603</t>
  </si>
  <si>
    <t>BT00013604</t>
  </si>
  <si>
    <t>BT00013605</t>
  </si>
  <si>
    <t>BT00013606</t>
  </si>
  <si>
    <t>BT00013607</t>
  </si>
  <si>
    <t>BT00013608</t>
  </si>
  <si>
    <t>BT00013609</t>
  </si>
  <si>
    <t>BT00013610</t>
  </si>
  <si>
    <t>BT00013611</t>
  </si>
  <si>
    <t>BT00013612</t>
  </si>
  <si>
    <t>BT00013613</t>
  </si>
  <si>
    <t>BT00013614</t>
  </si>
  <si>
    <t>BT00013615</t>
  </si>
  <si>
    <t>BT00013616</t>
  </si>
  <si>
    <t>BT00013617</t>
  </si>
  <si>
    <t>BT00013618</t>
  </si>
  <si>
    <t>BT00013619</t>
  </si>
  <si>
    <t>BT00013620</t>
  </si>
  <si>
    <t>BT00013621</t>
  </si>
  <si>
    <t>BT00013622</t>
  </si>
  <si>
    <t>BT00013623</t>
  </si>
  <si>
    <t>BT00013624</t>
  </si>
  <si>
    <t>BT00013625</t>
  </si>
  <si>
    <t>BT00013626</t>
  </si>
  <si>
    <t>BT00013627</t>
  </si>
  <si>
    <t>BT00013628</t>
  </si>
  <si>
    <t>BT00013629</t>
  </si>
  <si>
    <t>BT00013630</t>
  </si>
  <si>
    <t>BT00013631</t>
  </si>
  <si>
    <t>BT00013632</t>
  </si>
  <si>
    <t>BT00013633</t>
  </si>
  <si>
    <t>BT00013634</t>
  </si>
  <si>
    <t>BT00013635</t>
  </si>
  <si>
    <t>BT00013636</t>
  </si>
  <si>
    <t>BT00013637</t>
  </si>
  <si>
    <t>BT00013638</t>
  </si>
  <si>
    <t>BT00013639</t>
  </si>
  <si>
    <t>BT00013640</t>
  </si>
  <si>
    <t>BT00013641</t>
  </si>
  <si>
    <t>BT00013642</t>
  </si>
  <si>
    <t>BT00013643</t>
  </si>
  <si>
    <t>BT00013644</t>
  </si>
  <si>
    <t>BT00013645</t>
  </si>
  <si>
    <t>BT00013646</t>
  </si>
  <si>
    <t>BT00013647</t>
  </si>
  <si>
    <t>BT00013648</t>
  </si>
  <si>
    <t>BT00013649</t>
  </si>
  <si>
    <t>BT00013650</t>
  </si>
  <si>
    <t>BT00013651</t>
  </si>
  <si>
    <t>BT00013652</t>
  </si>
  <si>
    <t>BT00013653</t>
  </si>
  <si>
    <t>BT00013654</t>
  </si>
  <si>
    <t>BT00013655</t>
  </si>
  <si>
    <t>BT00013656</t>
  </si>
  <si>
    <t>BT00013657</t>
  </si>
  <si>
    <t>BT00013658</t>
  </si>
  <si>
    <t>BT00013659</t>
  </si>
  <si>
    <t>BT00013660</t>
  </si>
  <si>
    <t>BT00013661</t>
  </si>
  <si>
    <t>BT00013662</t>
  </si>
  <si>
    <t>BT00013663</t>
  </si>
  <si>
    <t>BT00013664</t>
  </si>
  <si>
    <t>BT00013665</t>
  </si>
  <si>
    <t>BT00013666</t>
  </si>
  <si>
    <t>BT00013667</t>
  </si>
  <si>
    <t>BT00013668</t>
  </si>
  <si>
    <t>BT00013669</t>
  </si>
  <si>
    <t>BT00013670</t>
  </si>
  <si>
    <t>BT00013671</t>
  </si>
  <si>
    <t>BT00013672</t>
  </si>
  <si>
    <t>BT00013673</t>
  </si>
  <si>
    <t>BT00013674</t>
  </si>
  <si>
    <t>BT00013675</t>
  </si>
  <si>
    <t>BT00013676</t>
  </si>
  <si>
    <t>BT00013677</t>
  </si>
  <si>
    <t>BT00013678</t>
  </si>
  <si>
    <t>BT00013679</t>
  </si>
  <si>
    <t>BT00013680</t>
  </si>
  <si>
    <t>BT00013681</t>
  </si>
  <si>
    <t>BT00013682</t>
  </si>
  <si>
    <t>BT00013683</t>
  </si>
  <si>
    <t>BT00013684</t>
  </si>
  <si>
    <t>BT00013685</t>
  </si>
  <si>
    <t>BT00013686</t>
  </si>
  <si>
    <t>BT00013687</t>
  </si>
  <si>
    <t>BT00013688</t>
  </si>
  <si>
    <t>BT00013689</t>
  </si>
  <si>
    <t>BT00013690</t>
  </si>
  <si>
    <t>BT00013691</t>
  </si>
  <si>
    <t>BT00013692</t>
  </si>
  <si>
    <t>BT00013693</t>
  </si>
  <si>
    <t>BT00013694</t>
  </si>
  <si>
    <t>BT00013695</t>
  </si>
  <si>
    <t>BT00013696</t>
  </si>
  <si>
    <t>BT00013697</t>
  </si>
  <si>
    <t>BT00013698</t>
  </si>
  <si>
    <t>BT00013699</t>
  </si>
  <si>
    <t>BT00013700</t>
  </si>
  <si>
    <t>BT00013701</t>
  </si>
  <si>
    <t>BT00013702</t>
  </si>
  <si>
    <t>BT00013703</t>
  </si>
  <si>
    <t>BT00013704</t>
  </si>
  <si>
    <t>BT00013705</t>
  </si>
  <si>
    <t>BT00013706</t>
  </si>
  <si>
    <t>BT00013707</t>
  </si>
  <si>
    <t>BT00013708</t>
  </si>
  <si>
    <t>BT00013709</t>
  </si>
  <si>
    <t>BT00013710</t>
  </si>
  <si>
    <t>BT00013711</t>
  </si>
  <si>
    <t>BT00013712</t>
  </si>
  <si>
    <t>BT00013713</t>
  </si>
  <si>
    <t>BT00013714</t>
  </si>
  <si>
    <t>BT00013715</t>
  </si>
  <si>
    <t>BT00013716</t>
  </si>
  <si>
    <t>BT00013717</t>
  </si>
  <si>
    <t>BT00013718</t>
  </si>
  <si>
    <t>BT00013719</t>
  </si>
  <si>
    <t>BT00013720</t>
  </si>
  <si>
    <t>BT00013721</t>
  </si>
  <si>
    <t>BT00013722</t>
  </si>
  <si>
    <t>BT00013723</t>
  </si>
  <si>
    <t>BT00013724</t>
  </si>
  <si>
    <t>BT00013725</t>
  </si>
  <si>
    <t>BT00013726</t>
  </si>
  <si>
    <t>BT00013727</t>
  </si>
  <si>
    <t>BT00013728</t>
  </si>
  <si>
    <t>BT00013729</t>
  </si>
  <si>
    <t>BT00013730</t>
  </si>
  <si>
    <t>BT00013731</t>
  </si>
  <si>
    <t>BT00013732</t>
  </si>
  <si>
    <t>BT00013733</t>
  </si>
  <si>
    <t>BT00013734</t>
  </si>
  <si>
    <t>BT00013735</t>
  </si>
  <si>
    <t>BT00013736</t>
  </si>
  <si>
    <t>BT00013737</t>
  </si>
  <si>
    <t>BT00013738</t>
  </si>
  <si>
    <t>BT00013739</t>
  </si>
  <si>
    <t>BT00013740</t>
  </si>
  <si>
    <t>BT00013741</t>
  </si>
  <si>
    <t>BT00013742</t>
  </si>
  <si>
    <t>BT00013743</t>
  </si>
  <si>
    <t>BT00013744</t>
  </si>
  <si>
    <t>BT00013745</t>
  </si>
  <si>
    <t>BT00013746</t>
  </si>
  <si>
    <t>BT00013747</t>
  </si>
  <si>
    <t>BT00013748</t>
  </si>
  <si>
    <t>BT00013749</t>
  </si>
  <si>
    <t>BT00013750</t>
  </si>
  <si>
    <t>BT00013751</t>
  </si>
  <si>
    <t>BT00013752</t>
  </si>
  <si>
    <t>BT00013753</t>
  </si>
  <si>
    <t>BT00013754</t>
  </si>
  <si>
    <t>BT00013755</t>
  </si>
  <si>
    <t>BT00013756</t>
  </si>
  <si>
    <t>BT00013757</t>
  </si>
  <si>
    <t>BT00013758</t>
  </si>
  <si>
    <t>BT00013759</t>
  </si>
  <si>
    <t>BT00013760</t>
  </si>
  <si>
    <t>BT00013761</t>
  </si>
  <si>
    <t>BT00013762</t>
  </si>
  <si>
    <t>BT00013763</t>
  </si>
  <si>
    <t>BT00013764</t>
  </si>
  <si>
    <t>BT00013765</t>
  </si>
  <si>
    <t>BT00013766</t>
  </si>
  <si>
    <t>BT00013767</t>
  </si>
  <si>
    <t>BT00013768</t>
  </si>
  <si>
    <t>BT00013769</t>
  </si>
  <si>
    <t>BT00013770</t>
  </si>
  <si>
    <t>BT00013771</t>
  </si>
  <si>
    <t>BT00013772</t>
  </si>
  <si>
    <t>BT00013773</t>
  </si>
  <si>
    <t>BT00013774</t>
  </si>
  <si>
    <t>BT00013775</t>
  </si>
  <si>
    <t>BT00013776</t>
  </si>
  <si>
    <t>BT00013777</t>
  </si>
  <si>
    <t>BT00013778</t>
  </si>
  <si>
    <t>BT00013779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</si>
</sst>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right"/>
    </xf>
    <xf numFmtId="11" fontId="0" fillId="0" borderId="0" xfId="0" applyNumberFormat="1" applyAlignment="1">
      <alignment horizontal="right"/>
    </xf>
    <xf numFmtId="22" fontId="0" fillId="0" borderId="0" xfId="0" applyNumberFormat="1" applyAlignment="1">
      <alignment horizontal="right"/>
    </xf>
    <xf numFmtId="47" fontId="0" fillId="0" borderId="0" xfId="0" applyNumberFormat="1" applyAlignment="1">
      <alignment horizontal="right"/>
    </xf>
    <xf numFmtId="14" fontId="0" fillId="0" borderId="0" xfId="0" applyNumberFormat="1" applyAlignment="1">
      <alignment horizontal="right"/>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373"/>
  <sheetViews>
    <sheetView tabSelected="1" workbookViewId="0">
      <selection activeCell="T4358" sqref="T4358"/>
    </sheetView>
  </sheetViews>
  <sheetFormatPr baseColWidth="10" defaultColWidth="8.83203125" defaultRowHeight="14"/>
  <cols>
    <col min="1" max="1" width="15" customWidth="1"/>
    <col min="4" max="4" width="13.1640625" customWidth="1"/>
    <col min="5" max="5" width="11.1640625" customWidth="1"/>
    <col min="8" max="8" width="15.1640625" customWidth="1"/>
    <col min="9" max="9" width="9" customWidth="1"/>
  </cols>
  <sheetData>
    <row r="1" spans="1:10">
      <c r="A1" s="1" t="s">
        <v>7512</v>
      </c>
      <c r="B1" s="1" t="s">
        <v>7513</v>
      </c>
      <c r="C1" s="1" t="s">
        <v>7514</v>
      </c>
      <c r="D1" s="1" t="s">
        <v>7516</v>
      </c>
      <c r="E1" s="1" t="s">
        <v>7517</v>
      </c>
      <c r="F1" s="1" t="s">
        <v>7518</v>
      </c>
      <c r="G1" s="1" t="s">
        <v>7519</v>
      </c>
      <c r="H1" s="1" t="s">
        <v>7520</v>
      </c>
      <c r="I1" s="1" t="s">
        <v>7521</v>
      </c>
      <c r="J1" s="1"/>
    </row>
    <row r="2" spans="1:10">
      <c r="A2" s="1" t="s">
        <v>5563</v>
      </c>
      <c r="B2" s="1">
        <v>5</v>
      </c>
      <c r="C2" s="1" t="s">
        <v>7515</v>
      </c>
      <c r="D2" s="5">
        <v>45230</v>
      </c>
      <c r="E2" s="1">
        <v>72000</v>
      </c>
      <c r="F2" s="1">
        <v>0.6</v>
      </c>
      <c r="G2" s="1">
        <v>0</v>
      </c>
      <c r="H2" s="4">
        <v>8.3182870370370372E-3</v>
      </c>
      <c r="I2" s="4">
        <v>8.3182870370370372E-3</v>
      </c>
      <c r="J2" s="1"/>
    </row>
    <row r="3" spans="1:10">
      <c r="A3" s="1" t="s">
        <v>5570</v>
      </c>
      <c r="B3" s="1">
        <v>6</v>
      </c>
      <c r="C3" s="1" t="s">
        <v>7515</v>
      </c>
      <c r="D3" s="5">
        <v>45231</v>
      </c>
      <c r="E3" s="1">
        <v>72000</v>
      </c>
      <c r="F3" s="1">
        <v>0.6</v>
      </c>
      <c r="G3" s="1">
        <v>0</v>
      </c>
      <c r="H3" s="4">
        <v>8.3182870370370372E-3</v>
      </c>
      <c r="I3" s="4">
        <v>8.3182870370370372E-3</v>
      </c>
    </row>
    <row r="4" spans="1:10">
      <c r="A4" s="1" t="s">
        <v>5573</v>
      </c>
      <c r="B4" s="1">
        <v>7</v>
      </c>
      <c r="C4" s="1" t="s">
        <v>7515</v>
      </c>
      <c r="D4" s="5">
        <v>45232</v>
      </c>
      <c r="E4" s="1">
        <v>72000</v>
      </c>
      <c r="F4" s="1">
        <v>0.6</v>
      </c>
      <c r="G4" s="1">
        <v>0</v>
      </c>
      <c r="H4" s="4">
        <v>8.3182870370370372E-3</v>
      </c>
      <c r="I4" s="4">
        <v>8.3182870370370372E-3</v>
      </c>
    </row>
    <row r="5" spans="1:10">
      <c r="A5" s="1" t="s">
        <v>5576</v>
      </c>
      <c r="B5" s="1">
        <v>8</v>
      </c>
      <c r="C5" s="1" t="s">
        <v>7515</v>
      </c>
      <c r="D5" s="5">
        <v>45233</v>
      </c>
      <c r="E5" s="1">
        <v>72000</v>
      </c>
      <c r="F5" s="1">
        <v>0.6</v>
      </c>
      <c r="G5" s="1">
        <v>0</v>
      </c>
      <c r="H5" s="4">
        <v>8.3182870370370372E-3</v>
      </c>
      <c r="I5" s="4">
        <v>8.3182870370370372E-3</v>
      </c>
    </row>
    <row r="6" spans="1:10">
      <c r="A6" s="1" t="s">
        <v>1265</v>
      </c>
      <c r="B6" s="1">
        <v>9</v>
      </c>
      <c r="C6" s="1" t="s">
        <v>7515</v>
      </c>
      <c r="D6" s="5">
        <v>45234</v>
      </c>
      <c r="E6" s="1">
        <v>72000</v>
      </c>
      <c r="F6" s="1">
        <v>0.6</v>
      </c>
      <c r="G6" s="1">
        <v>0</v>
      </c>
      <c r="H6" s="4">
        <v>8.3182870370370372E-3</v>
      </c>
      <c r="I6" s="4">
        <v>8.3182870370370372E-3</v>
      </c>
    </row>
    <row r="7" spans="1:10">
      <c r="A7" s="1" t="s">
        <v>1270</v>
      </c>
      <c r="B7" s="1">
        <v>10</v>
      </c>
      <c r="C7" s="1" t="s">
        <v>7515</v>
      </c>
      <c r="D7" s="5">
        <v>45235</v>
      </c>
      <c r="E7" s="1">
        <v>72000</v>
      </c>
      <c r="F7" s="1">
        <v>0.6</v>
      </c>
      <c r="G7" s="1">
        <v>0</v>
      </c>
      <c r="H7" s="4">
        <v>8.3182870370370372E-3</v>
      </c>
      <c r="I7" s="4">
        <v>8.3182870370370372E-3</v>
      </c>
    </row>
    <row r="8" spans="1:10">
      <c r="A8" s="1" t="s">
        <v>9732</v>
      </c>
      <c r="B8" s="1">
        <v>11</v>
      </c>
      <c r="C8" s="1" t="s">
        <v>7515</v>
      </c>
      <c r="D8" s="5">
        <v>45236</v>
      </c>
      <c r="E8" s="1">
        <v>72000</v>
      </c>
      <c r="F8" s="1">
        <v>0.6</v>
      </c>
      <c r="G8" s="1">
        <v>0</v>
      </c>
      <c r="H8" s="4">
        <v>8.3182870370370372E-3</v>
      </c>
      <c r="I8" s="4">
        <v>8.3182870370370372E-3</v>
      </c>
    </row>
    <row r="9" spans="1:10">
      <c r="A9" s="1" t="s">
        <v>9733</v>
      </c>
      <c r="B9" s="1">
        <v>12</v>
      </c>
      <c r="C9" s="1" t="s">
        <v>7515</v>
      </c>
      <c r="D9" s="5">
        <v>45237</v>
      </c>
      <c r="E9" s="1">
        <v>72000</v>
      </c>
      <c r="F9" s="1">
        <v>0.6</v>
      </c>
      <c r="G9" s="1">
        <v>0</v>
      </c>
      <c r="H9" s="4">
        <v>8.3182870370370372E-3</v>
      </c>
      <c r="I9" s="4">
        <v>8.3182870370370372E-3</v>
      </c>
    </row>
    <row r="10" spans="1:10">
      <c r="A10" s="1" t="s">
        <v>9734</v>
      </c>
      <c r="B10" s="1">
        <v>13</v>
      </c>
      <c r="C10" s="1" t="s">
        <v>7515</v>
      </c>
      <c r="D10" s="5">
        <v>45238</v>
      </c>
      <c r="E10" s="1">
        <v>72000</v>
      </c>
      <c r="F10" s="1">
        <v>0.6</v>
      </c>
      <c r="G10" s="1">
        <v>0</v>
      </c>
      <c r="H10" s="4">
        <v>8.3182870370370372E-3</v>
      </c>
      <c r="I10" s="4">
        <v>8.3182870370370372E-3</v>
      </c>
    </row>
    <row r="11" spans="1:10">
      <c r="A11" s="1" t="s">
        <v>9735</v>
      </c>
      <c r="B11" s="1">
        <v>14</v>
      </c>
      <c r="C11" s="1" t="s">
        <v>7515</v>
      </c>
      <c r="D11" s="5">
        <v>45239</v>
      </c>
      <c r="E11" s="1">
        <v>72000</v>
      </c>
      <c r="F11" s="1">
        <v>0.6</v>
      </c>
      <c r="G11" s="1">
        <v>0</v>
      </c>
      <c r="H11" s="4">
        <v>8.3182870370370372E-3</v>
      </c>
      <c r="I11" s="4">
        <v>8.3182870370370372E-3</v>
      </c>
    </row>
    <row r="12" spans="1:10">
      <c r="A12" s="1" t="s">
        <v>9736</v>
      </c>
      <c r="B12" s="1">
        <v>15</v>
      </c>
      <c r="C12" s="1" t="s">
        <v>7515</v>
      </c>
      <c r="D12" s="5">
        <v>45240</v>
      </c>
      <c r="E12" s="1">
        <v>72000</v>
      </c>
      <c r="F12" s="1">
        <v>0.6</v>
      </c>
      <c r="G12" s="1">
        <v>0</v>
      </c>
      <c r="H12" s="4">
        <v>8.3182870370370372E-3</v>
      </c>
      <c r="I12" s="4">
        <v>8.3182870370370372E-3</v>
      </c>
    </row>
    <row r="13" spans="1:10">
      <c r="A13" s="1" t="s">
        <v>9737</v>
      </c>
      <c r="B13" s="1">
        <v>16</v>
      </c>
      <c r="C13" s="1" t="s">
        <v>7515</v>
      </c>
      <c r="D13" s="5">
        <v>45241</v>
      </c>
      <c r="E13" s="1">
        <v>72000</v>
      </c>
      <c r="F13" s="1">
        <v>0.6</v>
      </c>
      <c r="G13" s="1">
        <v>0</v>
      </c>
      <c r="H13" s="4">
        <v>8.3182870370370372E-3</v>
      </c>
      <c r="I13" s="4">
        <v>8.3182870370370372E-3</v>
      </c>
    </row>
    <row r="14" spans="1:10">
      <c r="A14" s="1" t="s">
        <v>9738</v>
      </c>
      <c r="B14" s="1">
        <v>17</v>
      </c>
      <c r="C14" s="1" t="s">
        <v>7515</v>
      </c>
      <c r="D14" s="5">
        <v>45242</v>
      </c>
      <c r="E14" s="1">
        <v>72000</v>
      </c>
      <c r="F14" s="1">
        <v>0.6</v>
      </c>
      <c r="G14" s="1">
        <v>0</v>
      </c>
      <c r="H14" s="4">
        <v>8.3182870370370372E-3</v>
      </c>
      <c r="I14" s="4">
        <v>8.3182870370370372E-3</v>
      </c>
    </row>
    <row r="15" spans="1:10">
      <c r="A15" s="1" t="s">
        <v>3074</v>
      </c>
      <c r="B15" s="1">
        <v>18</v>
      </c>
      <c r="C15" s="1" t="s">
        <v>7515</v>
      </c>
      <c r="D15" s="5">
        <v>45243</v>
      </c>
      <c r="E15" s="1">
        <v>72000</v>
      </c>
      <c r="F15" s="1">
        <v>0.6</v>
      </c>
      <c r="G15" s="1">
        <v>0</v>
      </c>
      <c r="H15" s="4">
        <v>8.3182870370370372E-3</v>
      </c>
      <c r="I15" s="4">
        <v>8.3182870370370372E-3</v>
      </c>
    </row>
    <row r="16" spans="1:10">
      <c r="A16" s="1" t="s">
        <v>3078</v>
      </c>
      <c r="B16" s="1">
        <v>19</v>
      </c>
      <c r="C16" s="1" t="s">
        <v>7515</v>
      </c>
      <c r="D16" s="5">
        <v>45244</v>
      </c>
      <c r="E16" s="1">
        <v>72000</v>
      </c>
      <c r="F16" s="1">
        <v>0.6</v>
      </c>
      <c r="G16" s="1">
        <v>0</v>
      </c>
      <c r="H16" s="4">
        <v>8.3182870370370372E-3</v>
      </c>
      <c r="I16" s="4">
        <v>8.3182870370370372E-3</v>
      </c>
    </row>
    <row r="17" spans="1:9">
      <c r="A17" s="1" t="s">
        <v>3080</v>
      </c>
      <c r="B17" s="1">
        <v>20</v>
      </c>
      <c r="C17" s="1" t="s">
        <v>7515</v>
      </c>
      <c r="D17" s="5">
        <v>45245</v>
      </c>
      <c r="E17" s="1">
        <v>72000</v>
      </c>
      <c r="F17" s="1">
        <v>0.6</v>
      </c>
      <c r="G17" s="1">
        <v>0</v>
      </c>
      <c r="H17" s="4">
        <v>8.3182870370370372E-3</v>
      </c>
      <c r="I17" s="4">
        <v>8.3182870370370372E-3</v>
      </c>
    </row>
    <row r="18" spans="1:9">
      <c r="A18" s="1" t="s">
        <v>3885</v>
      </c>
      <c r="B18" s="1">
        <v>21</v>
      </c>
      <c r="C18" s="1" t="s">
        <v>7515</v>
      </c>
      <c r="D18" s="5">
        <v>45246</v>
      </c>
      <c r="E18" s="1">
        <v>72000</v>
      </c>
      <c r="F18" s="1">
        <v>0.6</v>
      </c>
      <c r="G18" s="1">
        <v>0</v>
      </c>
      <c r="H18" s="4">
        <v>8.3182870370370372E-3</v>
      </c>
      <c r="I18" s="4">
        <v>8.3182870370370372E-3</v>
      </c>
    </row>
    <row r="19" spans="1:9">
      <c r="A19" s="1" t="s">
        <v>4284</v>
      </c>
      <c r="B19" s="1">
        <v>22</v>
      </c>
      <c r="C19" s="1" t="s">
        <v>7515</v>
      </c>
      <c r="D19" s="5">
        <v>45247</v>
      </c>
      <c r="E19" s="1">
        <v>72000</v>
      </c>
      <c r="F19" s="1">
        <v>0.6</v>
      </c>
      <c r="G19" s="1">
        <v>0</v>
      </c>
      <c r="H19" s="4">
        <v>8.3182870370370372E-3</v>
      </c>
      <c r="I19" s="4">
        <v>8.3182870370370372E-3</v>
      </c>
    </row>
    <row r="20" spans="1:9">
      <c r="A20" s="1" t="s">
        <v>4505</v>
      </c>
      <c r="B20" s="1">
        <v>23</v>
      </c>
      <c r="C20" s="1" t="s">
        <v>7515</v>
      </c>
      <c r="D20" s="5">
        <v>45248</v>
      </c>
      <c r="E20" s="1">
        <v>72000</v>
      </c>
      <c r="F20" s="1">
        <v>0.6</v>
      </c>
      <c r="G20" s="1">
        <v>0</v>
      </c>
      <c r="H20" s="4">
        <v>8.3182870370370372E-3</v>
      </c>
      <c r="I20" s="4">
        <v>8.3182870370370372E-3</v>
      </c>
    </row>
    <row r="21" spans="1:9">
      <c r="A21" s="1" t="s">
        <v>9739</v>
      </c>
      <c r="B21" s="1">
        <v>24</v>
      </c>
      <c r="C21" s="1" t="s">
        <v>7515</v>
      </c>
      <c r="D21" s="5">
        <v>45249</v>
      </c>
      <c r="E21" s="1">
        <v>72000</v>
      </c>
      <c r="F21" s="1">
        <v>0.6</v>
      </c>
      <c r="G21" s="1">
        <v>0</v>
      </c>
      <c r="H21" s="4">
        <v>8.3182870370370372E-3</v>
      </c>
      <c r="I21" s="4">
        <v>8.3182870370370372E-3</v>
      </c>
    </row>
    <row r="22" spans="1:9">
      <c r="A22" s="1" t="s">
        <v>9740</v>
      </c>
      <c r="B22" s="1">
        <v>25</v>
      </c>
      <c r="C22" s="1" t="s">
        <v>7515</v>
      </c>
      <c r="D22" s="5">
        <v>45250</v>
      </c>
      <c r="E22" s="1">
        <v>72000</v>
      </c>
      <c r="F22" s="1">
        <v>0.6</v>
      </c>
      <c r="G22" s="1">
        <v>0</v>
      </c>
      <c r="H22" s="4">
        <v>8.3182870370370372E-3</v>
      </c>
      <c r="I22" s="4">
        <v>8.3182870370370372E-3</v>
      </c>
    </row>
    <row r="23" spans="1:9">
      <c r="A23" s="1" t="s">
        <v>9741</v>
      </c>
      <c r="B23" s="1">
        <v>26</v>
      </c>
      <c r="C23" s="1" t="s">
        <v>7515</v>
      </c>
      <c r="D23" s="5">
        <v>45251</v>
      </c>
      <c r="E23" s="1">
        <v>72000</v>
      </c>
      <c r="F23" s="1">
        <v>0.6</v>
      </c>
      <c r="G23" s="1">
        <v>0</v>
      </c>
      <c r="H23" s="4">
        <v>8.3182870370370372E-3</v>
      </c>
      <c r="I23" s="4">
        <v>8.3182870370370372E-3</v>
      </c>
    </row>
    <row r="24" spans="1:9">
      <c r="A24" s="1" t="s">
        <v>9742</v>
      </c>
      <c r="B24" s="1">
        <v>27</v>
      </c>
      <c r="C24" s="1" t="s">
        <v>7515</v>
      </c>
      <c r="D24" s="5">
        <v>45252</v>
      </c>
      <c r="E24" s="1">
        <v>72000</v>
      </c>
      <c r="F24" s="1">
        <v>0.6</v>
      </c>
      <c r="G24" s="1">
        <v>0</v>
      </c>
      <c r="H24" s="4">
        <v>8.3182870370370372E-3</v>
      </c>
      <c r="I24" s="4">
        <v>8.3182870370370372E-3</v>
      </c>
    </row>
    <row r="25" spans="1:9">
      <c r="A25" s="1" t="s">
        <v>9743</v>
      </c>
      <c r="B25" s="1">
        <v>28</v>
      </c>
      <c r="C25" s="1" t="s">
        <v>7515</v>
      </c>
      <c r="D25" s="5">
        <v>45253</v>
      </c>
      <c r="E25" s="1">
        <v>72000</v>
      </c>
      <c r="F25" s="1">
        <v>0.6</v>
      </c>
      <c r="G25" s="1">
        <v>0</v>
      </c>
      <c r="H25" s="4">
        <v>8.3182870370370372E-3</v>
      </c>
      <c r="I25" s="4">
        <v>8.3182870370370372E-3</v>
      </c>
    </row>
    <row r="26" spans="1:9">
      <c r="A26" s="1" t="s">
        <v>3082</v>
      </c>
      <c r="B26" s="1">
        <v>29</v>
      </c>
      <c r="C26" s="1" t="s">
        <v>7515</v>
      </c>
      <c r="D26" s="5">
        <v>45254</v>
      </c>
      <c r="E26" s="1">
        <v>72000</v>
      </c>
      <c r="F26" s="1">
        <v>0.6</v>
      </c>
      <c r="G26" s="1">
        <v>0</v>
      </c>
      <c r="H26" s="4">
        <v>8.3182870370370372E-3</v>
      </c>
      <c r="I26" s="4">
        <v>8.3182870370370372E-3</v>
      </c>
    </row>
    <row r="27" spans="1:9">
      <c r="A27" s="1" t="s">
        <v>3088</v>
      </c>
      <c r="B27" s="1">
        <v>30</v>
      </c>
      <c r="C27" s="1" t="s">
        <v>7515</v>
      </c>
      <c r="D27" s="5">
        <v>45255</v>
      </c>
      <c r="E27" s="1">
        <v>72000</v>
      </c>
      <c r="F27" s="1">
        <v>0.6</v>
      </c>
      <c r="G27" s="1">
        <v>0</v>
      </c>
      <c r="H27" s="4">
        <v>8.3182870370370372E-3</v>
      </c>
      <c r="I27" s="4">
        <v>8.3182870370370372E-3</v>
      </c>
    </row>
    <row r="28" spans="1:9">
      <c r="A28" s="1" t="s">
        <v>9744</v>
      </c>
      <c r="B28" s="1">
        <v>31</v>
      </c>
      <c r="C28" s="1" t="s">
        <v>7515</v>
      </c>
      <c r="D28" s="5">
        <v>45256</v>
      </c>
      <c r="E28" s="1">
        <v>72000</v>
      </c>
      <c r="F28" s="1">
        <v>0.6</v>
      </c>
      <c r="G28" s="1">
        <v>0</v>
      </c>
      <c r="H28" s="4">
        <v>8.3182870370370372E-3</v>
      </c>
      <c r="I28" s="4">
        <v>8.3182870370370372E-3</v>
      </c>
    </row>
    <row r="29" spans="1:9">
      <c r="A29" s="1" t="s">
        <v>9745</v>
      </c>
      <c r="B29" s="1">
        <v>32</v>
      </c>
      <c r="C29" s="1" t="s">
        <v>7515</v>
      </c>
      <c r="D29" s="5">
        <v>45257</v>
      </c>
      <c r="E29" s="1">
        <v>72000</v>
      </c>
      <c r="F29" s="1">
        <v>0.6</v>
      </c>
      <c r="G29" s="1">
        <v>0</v>
      </c>
      <c r="H29" s="4">
        <v>8.3182870370370372E-3</v>
      </c>
      <c r="I29" s="4">
        <v>8.3182870370370372E-3</v>
      </c>
    </row>
    <row r="30" spans="1:9">
      <c r="A30" s="1" t="s">
        <v>9746</v>
      </c>
      <c r="B30" s="1">
        <v>33</v>
      </c>
      <c r="C30" s="1" t="s">
        <v>7515</v>
      </c>
      <c r="D30" s="5">
        <v>45258</v>
      </c>
      <c r="E30" s="1">
        <v>72000</v>
      </c>
      <c r="F30" s="1">
        <v>0.6</v>
      </c>
      <c r="G30" s="1">
        <v>0</v>
      </c>
      <c r="H30" s="4">
        <v>8.3182870370370372E-3</v>
      </c>
      <c r="I30" s="4">
        <v>8.3182870370370372E-3</v>
      </c>
    </row>
    <row r="31" spans="1:9">
      <c r="A31" s="1" t="s">
        <v>9747</v>
      </c>
      <c r="B31" s="1">
        <v>34</v>
      </c>
      <c r="C31" s="1" t="s">
        <v>7515</v>
      </c>
      <c r="D31" s="5">
        <v>45259</v>
      </c>
      <c r="E31" s="1">
        <v>72000</v>
      </c>
      <c r="F31" s="1">
        <v>0.6</v>
      </c>
      <c r="G31" s="1">
        <v>0</v>
      </c>
      <c r="H31" s="4">
        <v>8.3182870370370372E-3</v>
      </c>
      <c r="I31" s="4">
        <v>8.3182870370370372E-3</v>
      </c>
    </row>
    <row r="32" spans="1:9">
      <c r="A32" s="1" t="s">
        <v>9748</v>
      </c>
      <c r="B32" s="1">
        <v>35</v>
      </c>
      <c r="C32" s="1" t="s">
        <v>7515</v>
      </c>
      <c r="D32" s="5">
        <v>45260</v>
      </c>
      <c r="E32" s="1">
        <v>72000</v>
      </c>
      <c r="F32" s="1">
        <v>0.6</v>
      </c>
      <c r="G32" s="1">
        <v>0</v>
      </c>
      <c r="H32" s="4">
        <v>8.3182870370370372E-3</v>
      </c>
      <c r="I32" s="4">
        <v>8.3182870370370372E-3</v>
      </c>
    </row>
    <row r="33" spans="1:9">
      <c r="A33" s="1" t="s">
        <v>9749</v>
      </c>
      <c r="B33" s="1">
        <v>36</v>
      </c>
      <c r="C33" s="1" t="s">
        <v>7515</v>
      </c>
      <c r="D33" s="5">
        <v>45261</v>
      </c>
      <c r="E33" s="1">
        <v>72000</v>
      </c>
      <c r="F33" s="1">
        <v>0.6</v>
      </c>
      <c r="G33" s="1">
        <v>0</v>
      </c>
      <c r="H33" s="4">
        <v>8.3182870370370372E-3</v>
      </c>
      <c r="I33" s="4">
        <v>8.3182870370370372E-3</v>
      </c>
    </row>
    <row r="34" spans="1:9">
      <c r="A34" s="1" t="s">
        <v>3091</v>
      </c>
      <c r="B34" s="1">
        <v>37</v>
      </c>
      <c r="C34" s="1" t="s">
        <v>7515</v>
      </c>
      <c r="D34" s="5">
        <v>45262</v>
      </c>
      <c r="E34" s="1">
        <v>72000</v>
      </c>
      <c r="F34" s="1">
        <v>0.6</v>
      </c>
      <c r="G34" s="1">
        <v>0</v>
      </c>
      <c r="H34" s="4">
        <v>8.3182870370370372E-3</v>
      </c>
      <c r="I34" s="4">
        <v>8.3182870370370372E-3</v>
      </c>
    </row>
    <row r="35" spans="1:9">
      <c r="A35" s="1" t="s">
        <v>3093</v>
      </c>
      <c r="B35" s="1">
        <v>38</v>
      </c>
      <c r="C35" s="1" t="s">
        <v>7515</v>
      </c>
      <c r="D35" s="5">
        <v>45263</v>
      </c>
      <c r="E35" s="1">
        <v>72000</v>
      </c>
      <c r="F35" s="1">
        <v>0.6</v>
      </c>
      <c r="G35" s="1">
        <v>0</v>
      </c>
      <c r="H35" s="4">
        <v>8.3182870370370372E-3</v>
      </c>
      <c r="I35" s="4">
        <v>8.3182870370370372E-3</v>
      </c>
    </row>
    <row r="36" spans="1:9">
      <c r="A36" s="1" t="s">
        <v>3095</v>
      </c>
      <c r="B36" s="1">
        <v>39</v>
      </c>
      <c r="C36" s="1" t="s">
        <v>7515</v>
      </c>
      <c r="D36" s="5">
        <v>45264</v>
      </c>
      <c r="E36" s="1">
        <v>72000</v>
      </c>
      <c r="F36" s="1">
        <v>0.6</v>
      </c>
      <c r="G36" s="1">
        <v>0</v>
      </c>
      <c r="H36" s="4">
        <v>8.3182870370370372E-3</v>
      </c>
      <c r="I36" s="4">
        <v>8.3182870370370372E-3</v>
      </c>
    </row>
    <row r="37" spans="1:9">
      <c r="A37" s="1" t="s">
        <v>9750</v>
      </c>
      <c r="B37" s="1">
        <v>40</v>
      </c>
      <c r="C37" s="1" t="s">
        <v>7515</v>
      </c>
      <c r="D37" s="5">
        <v>45265</v>
      </c>
      <c r="E37" s="1">
        <v>72000</v>
      </c>
      <c r="F37" s="1">
        <v>0.6</v>
      </c>
      <c r="G37" s="1">
        <v>0</v>
      </c>
      <c r="H37" s="4">
        <v>8.3182870370370372E-3</v>
      </c>
      <c r="I37" s="4">
        <v>8.3182870370370372E-3</v>
      </c>
    </row>
    <row r="38" spans="1:9">
      <c r="A38" s="1" t="s">
        <v>4286</v>
      </c>
      <c r="B38" s="1">
        <v>41</v>
      </c>
      <c r="C38" s="1" t="s">
        <v>7515</v>
      </c>
      <c r="D38" s="5">
        <v>45266</v>
      </c>
      <c r="E38" s="1">
        <v>72000</v>
      </c>
      <c r="F38" s="1">
        <v>0.6</v>
      </c>
      <c r="G38" s="1">
        <v>0</v>
      </c>
      <c r="H38" s="4">
        <v>8.3182870370370372E-3</v>
      </c>
      <c r="I38" s="4">
        <v>8.3182870370370372E-3</v>
      </c>
    </row>
    <row r="39" spans="1:9">
      <c r="A39" s="1" t="s">
        <v>6166</v>
      </c>
      <c r="B39" s="1">
        <v>42</v>
      </c>
      <c r="C39" s="1" t="s">
        <v>7515</v>
      </c>
      <c r="D39" s="5">
        <v>45267</v>
      </c>
      <c r="E39" s="1">
        <v>72000</v>
      </c>
      <c r="F39" s="1">
        <v>0.6</v>
      </c>
      <c r="G39" s="1">
        <v>0</v>
      </c>
      <c r="H39" s="4">
        <v>8.3182870370370372E-3</v>
      </c>
      <c r="I39" s="4">
        <v>8.3182870370370372E-3</v>
      </c>
    </row>
    <row r="40" spans="1:9">
      <c r="A40" s="1" t="s">
        <v>9751</v>
      </c>
      <c r="B40" s="1">
        <v>43</v>
      </c>
      <c r="C40" s="1" t="s">
        <v>7515</v>
      </c>
      <c r="D40" s="5">
        <v>45268</v>
      </c>
      <c r="E40" s="1">
        <v>72000</v>
      </c>
      <c r="F40" s="1">
        <v>0.6</v>
      </c>
      <c r="G40" s="1">
        <v>0</v>
      </c>
      <c r="H40" s="4">
        <v>8.3182870370370372E-3</v>
      </c>
      <c r="I40" s="4">
        <v>8.3182870370370372E-3</v>
      </c>
    </row>
    <row r="41" spans="1:9">
      <c r="A41" s="1" t="s">
        <v>9752</v>
      </c>
      <c r="B41" s="1">
        <v>44</v>
      </c>
      <c r="C41" s="1" t="s">
        <v>7515</v>
      </c>
      <c r="D41" s="5">
        <v>45269</v>
      </c>
      <c r="E41" s="1">
        <v>72000</v>
      </c>
      <c r="F41" s="1">
        <v>0.6</v>
      </c>
      <c r="G41" s="1">
        <v>0</v>
      </c>
      <c r="H41" s="4">
        <v>8.3182870370370372E-3</v>
      </c>
      <c r="I41" s="4">
        <v>8.3182870370370372E-3</v>
      </c>
    </row>
    <row r="42" spans="1:9">
      <c r="A42" s="1" t="s">
        <v>9753</v>
      </c>
      <c r="B42" s="1">
        <v>45</v>
      </c>
      <c r="C42" s="1" t="s">
        <v>7515</v>
      </c>
      <c r="D42" s="5">
        <v>45270</v>
      </c>
      <c r="E42" s="1">
        <v>72000</v>
      </c>
      <c r="F42" s="1">
        <v>0.6</v>
      </c>
      <c r="G42" s="1">
        <v>0</v>
      </c>
      <c r="H42" s="4">
        <v>8.3182870370370372E-3</v>
      </c>
      <c r="I42" s="4">
        <v>8.3182870370370372E-3</v>
      </c>
    </row>
    <row r="43" spans="1:9">
      <c r="A43" s="1" t="s">
        <v>9754</v>
      </c>
      <c r="B43" s="1">
        <v>46</v>
      </c>
      <c r="C43" s="1" t="s">
        <v>7515</v>
      </c>
      <c r="D43" s="5">
        <v>45271</v>
      </c>
      <c r="E43" s="1">
        <v>72000</v>
      </c>
      <c r="F43" s="1">
        <v>0.6</v>
      </c>
      <c r="G43" s="1">
        <v>0</v>
      </c>
      <c r="H43" s="4">
        <v>8.3182870370370372E-3</v>
      </c>
      <c r="I43" s="4">
        <v>8.3182870370370372E-3</v>
      </c>
    </row>
    <row r="44" spans="1:9">
      <c r="A44" s="1" t="s">
        <v>9755</v>
      </c>
      <c r="B44" s="1">
        <v>47</v>
      </c>
      <c r="C44" s="1" t="s">
        <v>7515</v>
      </c>
      <c r="D44" s="5">
        <v>45272</v>
      </c>
      <c r="E44" s="1">
        <v>72000</v>
      </c>
      <c r="F44" s="1">
        <v>0.6</v>
      </c>
      <c r="G44" s="1">
        <v>0</v>
      </c>
      <c r="H44" s="4">
        <v>8.3182870370370372E-3</v>
      </c>
      <c r="I44" s="4">
        <v>8.3182870370370372E-3</v>
      </c>
    </row>
    <row r="45" spans="1:9">
      <c r="A45" s="1" t="s">
        <v>1273</v>
      </c>
      <c r="B45" s="1">
        <v>48</v>
      </c>
      <c r="C45" s="1" t="s">
        <v>7515</v>
      </c>
      <c r="D45" s="5">
        <v>45273</v>
      </c>
      <c r="E45" s="1">
        <v>72000</v>
      </c>
      <c r="F45" s="1">
        <v>0.6</v>
      </c>
      <c r="G45" s="1">
        <v>0</v>
      </c>
      <c r="H45" s="4">
        <v>8.3182870370370372E-3</v>
      </c>
      <c r="I45" s="4">
        <v>8.3182870370370372E-3</v>
      </c>
    </row>
    <row r="46" spans="1:9">
      <c r="A46" s="1" t="s">
        <v>9756</v>
      </c>
      <c r="B46" s="1">
        <v>49</v>
      </c>
      <c r="C46" s="1" t="s">
        <v>7515</v>
      </c>
      <c r="D46" s="5">
        <v>45274</v>
      </c>
      <c r="E46" s="1">
        <v>72000</v>
      </c>
      <c r="F46" s="1">
        <v>0.6</v>
      </c>
      <c r="G46" s="1">
        <v>0</v>
      </c>
      <c r="H46" s="4">
        <v>8.3182870370370372E-3</v>
      </c>
      <c r="I46" s="4">
        <v>8.3182870370370372E-3</v>
      </c>
    </row>
    <row r="47" spans="1:9">
      <c r="A47" s="1" t="s">
        <v>9757</v>
      </c>
      <c r="B47" s="1">
        <v>50</v>
      </c>
      <c r="C47" s="1" t="s">
        <v>7515</v>
      </c>
      <c r="D47" s="5">
        <v>45275</v>
      </c>
      <c r="E47" s="1">
        <v>72000</v>
      </c>
      <c r="F47" s="1">
        <v>0.6</v>
      </c>
      <c r="G47" s="1">
        <v>0</v>
      </c>
      <c r="H47" s="4">
        <v>8.3182870370370372E-3</v>
      </c>
      <c r="I47" s="4">
        <v>8.3182870370370372E-3</v>
      </c>
    </row>
    <row r="48" spans="1:9">
      <c r="A48" s="1" t="s">
        <v>5581</v>
      </c>
      <c r="B48" s="1">
        <v>51</v>
      </c>
      <c r="C48" s="1" t="s">
        <v>7515</v>
      </c>
      <c r="D48" s="5">
        <v>45276</v>
      </c>
      <c r="E48" s="1">
        <v>72000</v>
      </c>
      <c r="F48" s="1">
        <v>0.6</v>
      </c>
      <c r="G48" s="1">
        <v>0</v>
      </c>
      <c r="H48" s="4">
        <v>8.3182870370370372E-3</v>
      </c>
      <c r="I48" s="4">
        <v>8.3182870370370372E-3</v>
      </c>
    </row>
    <row r="49" spans="1:9">
      <c r="A49" s="1" t="s">
        <v>6653</v>
      </c>
      <c r="B49" s="1">
        <v>52</v>
      </c>
      <c r="C49" s="1" t="s">
        <v>7515</v>
      </c>
      <c r="D49" s="5">
        <v>45277</v>
      </c>
      <c r="E49" s="1">
        <v>72000</v>
      </c>
      <c r="F49" s="1">
        <v>0.6</v>
      </c>
      <c r="G49" s="1">
        <v>0</v>
      </c>
      <c r="H49" s="4">
        <v>8.3182870370370372E-3</v>
      </c>
      <c r="I49" s="4">
        <v>8.3182870370370372E-3</v>
      </c>
    </row>
    <row r="50" spans="1:9">
      <c r="A50" s="1" t="s">
        <v>9758</v>
      </c>
      <c r="B50" s="1">
        <v>53</v>
      </c>
      <c r="C50" s="1" t="s">
        <v>7515</v>
      </c>
      <c r="D50" s="5">
        <v>45278</v>
      </c>
      <c r="E50" s="1">
        <v>72000</v>
      </c>
      <c r="F50" s="1">
        <v>0.6</v>
      </c>
      <c r="G50" s="1">
        <v>0</v>
      </c>
      <c r="H50" s="4">
        <v>8.3182870370370372E-3</v>
      </c>
      <c r="I50" s="4">
        <v>8.3182870370370372E-3</v>
      </c>
    </row>
    <row r="51" spans="1:9">
      <c r="A51" s="1" t="s">
        <v>9759</v>
      </c>
      <c r="B51" s="1">
        <v>54</v>
      </c>
      <c r="C51" s="1" t="s">
        <v>7515</v>
      </c>
      <c r="D51" s="5">
        <v>45279</v>
      </c>
      <c r="E51" s="1">
        <v>72000</v>
      </c>
      <c r="F51" s="1">
        <v>0.6</v>
      </c>
      <c r="G51" s="1">
        <v>0</v>
      </c>
      <c r="H51" s="4">
        <v>8.3182870370370372E-3</v>
      </c>
      <c r="I51" s="4">
        <v>8.3182870370370372E-3</v>
      </c>
    </row>
    <row r="52" spans="1:9">
      <c r="A52" s="1" t="s">
        <v>9760</v>
      </c>
      <c r="B52" s="1">
        <v>55</v>
      </c>
      <c r="C52" s="1" t="s">
        <v>7515</v>
      </c>
      <c r="D52" s="5">
        <v>45280</v>
      </c>
      <c r="E52" s="1">
        <v>72000</v>
      </c>
      <c r="F52" s="1">
        <v>0.6</v>
      </c>
      <c r="G52" s="1">
        <v>0</v>
      </c>
      <c r="H52" s="4">
        <v>8.3182870370370372E-3</v>
      </c>
      <c r="I52" s="4">
        <v>8.3182870370370372E-3</v>
      </c>
    </row>
    <row r="53" spans="1:9">
      <c r="A53" s="1" t="s">
        <v>3890</v>
      </c>
      <c r="B53" s="1">
        <v>56</v>
      </c>
      <c r="C53" s="1" t="s">
        <v>7515</v>
      </c>
      <c r="D53" s="5">
        <v>45281</v>
      </c>
      <c r="E53" s="1">
        <v>72000</v>
      </c>
      <c r="F53" s="1">
        <v>0.6</v>
      </c>
      <c r="G53" s="1">
        <v>0</v>
      </c>
      <c r="H53" s="4">
        <v>8.3182870370370372E-3</v>
      </c>
      <c r="I53" s="4">
        <v>8.3182870370370372E-3</v>
      </c>
    </row>
    <row r="54" spans="1:9">
      <c r="A54" s="1" t="s">
        <v>6655</v>
      </c>
      <c r="B54" s="1">
        <v>57</v>
      </c>
      <c r="C54" s="1" t="s">
        <v>7515</v>
      </c>
      <c r="D54" s="5">
        <v>45282</v>
      </c>
      <c r="E54" s="1">
        <v>72000</v>
      </c>
      <c r="F54" s="1">
        <v>0.6</v>
      </c>
      <c r="G54" s="1">
        <v>0</v>
      </c>
      <c r="H54" s="4">
        <v>8.3182870370370372E-3</v>
      </c>
      <c r="I54" s="4">
        <v>8.3182870370370372E-3</v>
      </c>
    </row>
    <row r="55" spans="1:9">
      <c r="A55" s="1" t="s">
        <v>9761</v>
      </c>
      <c r="B55" s="1">
        <v>58</v>
      </c>
      <c r="C55" s="1" t="s">
        <v>7515</v>
      </c>
      <c r="D55" s="5">
        <v>45283</v>
      </c>
      <c r="E55" s="1">
        <v>72000</v>
      </c>
      <c r="F55" s="1">
        <v>0.6</v>
      </c>
      <c r="G55" s="1">
        <v>0</v>
      </c>
      <c r="H55" s="4">
        <v>8.3182870370370372E-3</v>
      </c>
      <c r="I55" s="4">
        <v>8.3182870370370372E-3</v>
      </c>
    </row>
    <row r="56" spans="1:9">
      <c r="A56" s="1" t="s">
        <v>6351</v>
      </c>
      <c r="B56" s="1">
        <v>59</v>
      </c>
      <c r="C56" s="1" t="s">
        <v>7515</v>
      </c>
      <c r="D56" s="5">
        <v>45284</v>
      </c>
      <c r="E56" s="1">
        <v>72000</v>
      </c>
      <c r="F56" s="1">
        <v>0.6</v>
      </c>
      <c r="G56" s="1">
        <v>0</v>
      </c>
      <c r="H56" s="4">
        <v>8.3182870370370372E-3</v>
      </c>
      <c r="I56" s="4">
        <v>8.3182870370370372E-3</v>
      </c>
    </row>
    <row r="57" spans="1:9">
      <c r="A57" s="1" t="s">
        <v>4291</v>
      </c>
      <c r="B57" s="1">
        <v>60</v>
      </c>
      <c r="C57" s="1" t="s">
        <v>7515</v>
      </c>
      <c r="D57" s="5">
        <v>45285</v>
      </c>
      <c r="E57" s="1">
        <v>72000</v>
      </c>
      <c r="F57" s="1">
        <v>0.6</v>
      </c>
      <c r="G57" s="1">
        <v>0</v>
      </c>
      <c r="H57" s="4">
        <v>8.3182870370370372E-3</v>
      </c>
      <c r="I57" s="4">
        <v>8.3182870370370372E-3</v>
      </c>
    </row>
    <row r="58" spans="1:9">
      <c r="A58" s="1" t="s">
        <v>4298</v>
      </c>
      <c r="B58" s="1">
        <v>61</v>
      </c>
      <c r="C58" s="1" t="s">
        <v>7515</v>
      </c>
      <c r="D58" s="5">
        <v>45286</v>
      </c>
      <c r="E58" s="1">
        <v>72000</v>
      </c>
      <c r="F58" s="1">
        <v>0.6</v>
      </c>
      <c r="G58" s="1">
        <v>0</v>
      </c>
      <c r="H58" s="4">
        <v>8.3182870370370372E-3</v>
      </c>
      <c r="I58" s="4">
        <v>8.3182870370370372E-3</v>
      </c>
    </row>
    <row r="59" spans="1:9">
      <c r="A59" s="1" t="s">
        <v>9762</v>
      </c>
      <c r="B59" s="1">
        <v>62</v>
      </c>
      <c r="C59" s="1" t="s">
        <v>7515</v>
      </c>
      <c r="D59" s="5">
        <v>45287</v>
      </c>
      <c r="E59" s="1">
        <v>72000</v>
      </c>
      <c r="F59" s="1">
        <v>0.6</v>
      </c>
      <c r="G59" s="1">
        <v>0</v>
      </c>
      <c r="H59" s="4">
        <v>8.3182870370370372E-3</v>
      </c>
      <c r="I59" s="4">
        <v>8.3182870370370372E-3</v>
      </c>
    </row>
    <row r="60" spans="1:9">
      <c r="A60" s="1" t="s">
        <v>9763</v>
      </c>
      <c r="B60" s="1">
        <v>63</v>
      </c>
      <c r="C60" s="1" t="s">
        <v>7515</v>
      </c>
      <c r="D60" s="5">
        <v>45288</v>
      </c>
      <c r="E60" s="1">
        <v>72000</v>
      </c>
      <c r="F60" s="1">
        <v>0.6</v>
      </c>
      <c r="G60" s="1">
        <v>0</v>
      </c>
      <c r="H60" s="4">
        <v>8.3182870370370372E-3</v>
      </c>
      <c r="I60" s="4">
        <v>8.3182870370370372E-3</v>
      </c>
    </row>
    <row r="61" spans="1:9">
      <c r="A61" s="1" t="s">
        <v>9764</v>
      </c>
      <c r="B61" s="1">
        <v>64</v>
      </c>
      <c r="C61" s="1" t="s">
        <v>7515</v>
      </c>
      <c r="D61" s="5">
        <v>45289</v>
      </c>
      <c r="E61" s="1">
        <v>72000</v>
      </c>
      <c r="F61" s="1">
        <v>0.6</v>
      </c>
      <c r="G61" s="1">
        <v>0</v>
      </c>
      <c r="H61" s="4">
        <v>8.3182870370370372E-3</v>
      </c>
      <c r="I61" s="4">
        <v>8.3182870370370372E-3</v>
      </c>
    </row>
    <row r="62" spans="1:9">
      <c r="A62" s="1" t="s">
        <v>9765</v>
      </c>
      <c r="B62" s="1">
        <v>65</v>
      </c>
      <c r="C62" s="1" t="s">
        <v>7515</v>
      </c>
      <c r="D62" s="5">
        <v>45290</v>
      </c>
      <c r="E62" s="1">
        <v>72000</v>
      </c>
      <c r="F62" s="1">
        <v>0.6</v>
      </c>
      <c r="G62" s="1">
        <v>0</v>
      </c>
      <c r="H62" s="4">
        <v>8.3182870370370372E-3</v>
      </c>
      <c r="I62" s="4">
        <v>8.3182870370370372E-3</v>
      </c>
    </row>
    <row r="63" spans="1:9">
      <c r="A63" s="1" t="s">
        <v>6657</v>
      </c>
      <c r="B63" s="1">
        <v>66</v>
      </c>
      <c r="C63" s="1" t="s">
        <v>7515</v>
      </c>
      <c r="D63" s="5">
        <v>45291</v>
      </c>
      <c r="E63" s="1">
        <v>72000</v>
      </c>
      <c r="F63" s="1">
        <v>0.6</v>
      </c>
      <c r="G63" s="1">
        <v>0</v>
      </c>
      <c r="H63" s="4">
        <v>8.3182870370370372E-3</v>
      </c>
      <c r="I63" s="4">
        <v>8.3182870370370372E-3</v>
      </c>
    </row>
    <row r="64" spans="1:9">
      <c r="A64" s="1" t="s">
        <v>6664</v>
      </c>
      <c r="B64" s="1">
        <v>67</v>
      </c>
      <c r="C64" s="1" t="s">
        <v>7515</v>
      </c>
      <c r="D64" s="5">
        <v>45292</v>
      </c>
      <c r="E64" s="1">
        <v>72000</v>
      </c>
      <c r="F64" s="1">
        <v>0.6</v>
      </c>
      <c r="G64" s="1">
        <v>0</v>
      </c>
      <c r="H64" s="4">
        <v>8.3182870370370372E-3</v>
      </c>
      <c r="I64" s="4">
        <v>8.3182870370370372E-3</v>
      </c>
    </row>
    <row r="65" spans="1:9">
      <c r="A65" s="1" t="s">
        <v>9766</v>
      </c>
      <c r="B65" s="1">
        <v>68</v>
      </c>
      <c r="C65" s="1" t="s">
        <v>7515</v>
      </c>
      <c r="D65" s="5">
        <v>45293</v>
      </c>
      <c r="E65" s="1">
        <v>72000</v>
      </c>
      <c r="F65" s="1">
        <v>0.6</v>
      </c>
      <c r="G65" s="1">
        <v>0</v>
      </c>
      <c r="H65" s="4">
        <v>8.3182870370370372E-3</v>
      </c>
      <c r="I65" s="4">
        <v>8.3182870370370372E-3</v>
      </c>
    </row>
    <row r="66" spans="1:9">
      <c r="A66" s="1" t="s">
        <v>6669</v>
      </c>
      <c r="B66" s="1">
        <v>69</v>
      </c>
      <c r="C66" s="1" t="s">
        <v>7515</v>
      </c>
      <c r="D66" s="5">
        <v>45294</v>
      </c>
      <c r="E66" s="1">
        <v>72000</v>
      </c>
      <c r="F66" s="1">
        <v>0.6</v>
      </c>
      <c r="G66" s="1">
        <v>0</v>
      </c>
      <c r="H66" s="4">
        <v>8.3182870370370372E-3</v>
      </c>
      <c r="I66" s="4">
        <v>8.3182870370370372E-3</v>
      </c>
    </row>
    <row r="67" spans="1:9">
      <c r="A67" s="1" t="s">
        <v>6672</v>
      </c>
      <c r="B67" s="1">
        <v>70</v>
      </c>
      <c r="C67" s="1" t="s">
        <v>7515</v>
      </c>
      <c r="D67" s="5">
        <v>45295</v>
      </c>
      <c r="E67" s="1">
        <v>72000</v>
      </c>
      <c r="F67" s="1">
        <v>0.6</v>
      </c>
      <c r="G67" s="1">
        <v>0</v>
      </c>
      <c r="H67" s="4">
        <v>8.3182870370370372E-3</v>
      </c>
      <c r="I67" s="4">
        <v>8.3182870370370372E-3</v>
      </c>
    </row>
    <row r="68" spans="1:9">
      <c r="A68" s="1" t="s">
        <v>9767</v>
      </c>
      <c r="B68" s="1">
        <v>71</v>
      </c>
      <c r="C68" s="1" t="s">
        <v>7515</v>
      </c>
      <c r="D68" s="5">
        <v>45296</v>
      </c>
      <c r="E68" s="1">
        <v>72000</v>
      </c>
      <c r="F68" s="1">
        <v>0.6</v>
      </c>
      <c r="G68" s="1">
        <v>0</v>
      </c>
      <c r="H68" s="4">
        <v>8.3182870370370372E-3</v>
      </c>
      <c r="I68" s="4">
        <v>8.3182870370370372E-3</v>
      </c>
    </row>
    <row r="69" spans="1:9">
      <c r="A69" s="1" t="s">
        <v>5583</v>
      </c>
      <c r="B69" s="1">
        <v>72</v>
      </c>
      <c r="C69" s="1" t="s">
        <v>7515</v>
      </c>
      <c r="D69" s="5">
        <v>45297</v>
      </c>
      <c r="E69" s="1">
        <v>72000</v>
      </c>
      <c r="F69" s="1">
        <v>0.6</v>
      </c>
      <c r="G69" s="1">
        <v>0</v>
      </c>
      <c r="H69" s="4">
        <v>8.3182870370370372E-3</v>
      </c>
      <c r="I69" s="4">
        <v>8.3182870370370372E-3</v>
      </c>
    </row>
    <row r="70" spans="1:9">
      <c r="A70" s="1" t="s">
        <v>5588</v>
      </c>
      <c r="B70" s="1">
        <v>73</v>
      </c>
      <c r="C70" s="1" t="s">
        <v>7515</v>
      </c>
      <c r="D70" s="5">
        <v>45298</v>
      </c>
      <c r="E70" s="1">
        <v>72000</v>
      </c>
      <c r="F70" s="1">
        <v>0.6</v>
      </c>
      <c r="G70" s="1">
        <v>0</v>
      </c>
      <c r="H70" s="4">
        <v>8.3182870370370372E-3</v>
      </c>
      <c r="I70" s="4">
        <v>8.3182870370370372E-3</v>
      </c>
    </row>
    <row r="71" spans="1:9">
      <c r="A71" s="1" t="s">
        <v>5595</v>
      </c>
      <c r="B71" s="1">
        <v>74</v>
      </c>
      <c r="C71" s="1" t="s">
        <v>7515</v>
      </c>
      <c r="D71" s="5">
        <v>45299</v>
      </c>
      <c r="E71" s="1">
        <v>72000</v>
      </c>
      <c r="F71" s="1">
        <v>0.6</v>
      </c>
      <c r="G71" s="1">
        <v>0</v>
      </c>
      <c r="H71" s="4">
        <v>8.3182870370370372E-3</v>
      </c>
      <c r="I71" s="4">
        <v>8.3182870370370372E-3</v>
      </c>
    </row>
    <row r="72" spans="1:9">
      <c r="A72" s="1" t="s">
        <v>9768</v>
      </c>
      <c r="B72" s="1">
        <v>75</v>
      </c>
      <c r="C72" s="1" t="s">
        <v>7515</v>
      </c>
      <c r="D72" s="5">
        <v>45300</v>
      </c>
      <c r="E72" s="1">
        <v>72000</v>
      </c>
      <c r="F72" s="1">
        <v>0.6</v>
      </c>
      <c r="G72" s="1">
        <v>0</v>
      </c>
      <c r="H72" s="4">
        <v>8.3182870370370372E-3</v>
      </c>
      <c r="I72" s="4">
        <v>8.3182870370370372E-3</v>
      </c>
    </row>
    <row r="73" spans="1:9">
      <c r="A73" s="1" t="s">
        <v>9769</v>
      </c>
      <c r="B73" s="1">
        <v>76</v>
      </c>
      <c r="C73" s="1" t="s">
        <v>7515</v>
      </c>
      <c r="D73" s="5">
        <v>45301</v>
      </c>
      <c r="E73" s="1">
        <v>72000</v>
      </c>
      <c r="F73" s="1">
        <v>0.6</v>
      </c>
      <c r="G73" s="1">
        <v>0</v>
      </c>
      <c r="H73" s="4">
        <v>8.3182870370370372E-3</v>
      </c>
      <c r="I73" s="4">
        <v>8.3182870370370372E-3</v>
      </c>
    </row>
    <row r="74" spans="1:9">
      <c r="A74" s="1" t="s">
        <v>9770</v>
      </c>
      <c r="B74" s="1">
        <v>77</v>
      </c>
      <c r="C74" s="1" t="s">
        <v>7515</v>
      </c>
      <c r="D74" s="5">
        <v>45302</v>
      </c>
      <c r="E74" s="1">
        <v>72000</v>
      </c>
      <c r="F74" s="1">
        <v>0.6</v>
      </c>
      <c r="G74" s="1">
        <v>0</v>
      </c>
      <c r="H74" s="4">
        <v>8.3182870370370372E-3</v>
      </c>
      <c r="I74" s="4">
        <v>8.3182870370370372E-3</v>
      </c>
    </row>
    <row r="75" spans="1:9">
      <c r="A75" s="1" t="s">
        <v>3895</v>
      </c>
      <c r="B75" s="1">
        <v>78</v>
      </c>
      <c r="C75" s="1" t="s">
        <v>7515</v>
      </c>
      <c r="D75" s="5">
        <v>45303</v>
      </c>
      <c r="E75" s="1">
        <v>72000</v>
      </c>
      <c r="F75" s="1">
        <v>0.6</v>
      </c>
      <c r="G75" s="1">
        <v>0</v>
      </c>
      <c r="H75" s="4">
        <v>8.3182870370370372E-3</v>
      </c>
      <c r="I75" s="4">
        <v>8.3182870370370372E-3</v>
      </c>
    </row>
    <row r="76" spans="1:9">
      <c r="A76" s="1" t="s">
        <v>6675</v>
      </c>
      <c r="B76" s="1">
        <v>79</v>
      </c>
      <c r="C76" s="1" t="s">
        <v>7515</v>
      </c>
      <c r="D76" s="5">
        <v>45304</v>
      </c>
      <c r="E76" s="1">
        <v>72000</v>
      </c>
      <c r="F76" s="1">
        <v>0.6</v>
      </c>
      <c r="G76" s="1">
        <v>0</v>
      </c>
      <c r="H76" s="4">
        <v>8.3182870370370372E-3</v>
      </c>
      <c r="I76" s="4">
        <v>8.3182870370370372E-3</v>
      </c>
    </row>
    <row r="77" spans="1:9">
      <c r="A77" s="1" t="s">
        <v>4508</v>
      </c>
      <c r="B77" s="1">
        <v>80</v>
      </c>
      <c r="C77" s="1" t="s">
        <v>7515</v>
      </c>
      <c r="D77" s="5">
        <v>45305</v>
      </c>
      <c r="E77" s="1">
        <v>72000</v>
      </c>
      <c r="F77" s="1">
        <v>0.6</v>
      </c>
      <c r="G77" s="1">
        <v>0</v>
      </c>
      <c r="H77" s="4">
        <v>8.3182870370370372E-3</v>
      </c>
      <c r="I77" s="4">
        <v>8.3182870370370372E-3</v>
      </c>
    </row>
    <row r="78" spans="1:9">
      <c r="A78" s="1" t="s">
        <v>4303</v>
      </c>
      <c r="B78" s="1">
        <v>81</v>
      </c>
      <c r="C78" s="1" t="s">
        <v>7515</v>
      </c>
      <c r="D78" s="5">
        <v>45306</v>
      </c>
      <c r="E78" s="1">
        <v>72000</v>
      </c>
      <c r="F78" s="1">
        <v>0.6</v>
      </c>
      <c r="G78" s="1">
        <v>0</v>
      </c>
      <c r="H78" s="4">
        <v>8.3182870370370372E-3</v>
      </c>
      <c r="I78" s="4">
        <v>8.3182870370370372E-3</v>
      </c>
    </row>
    <row r="79" spans="1:9">
      <c r="A79" s="1" t="s">
        <v>5598</v>
      </c>
      <c r="B79" s="1">
        <v>82</v>
      </c>
      <c r="C79" s="1" t="s">
        <v>7515</v>
      </c>
      <c r="D79" s="5">
        <v>45307</v>
      </c>
      <c r="E79" s="1">
        <v>72000</v>
      </c>
      <c r="F79" s="1">
        <v>0.6</v>
      </c>
      <c r="G79" s="1">
        <v>0</v>
      </c>
      <c r="H79" s="4">
        <v>8.3182870370370372E-3</v>
      </c>
      <c r="I79" s="4">
        <v>8.3182870370370372E-3</v>
      </c>
    </row>
    <row r="80" spans="1:9">
      <c r="A80" s="1" t="s">
        <v>4306</v>
      </c>
      <c r="B80" s="1">
        <v>83</v>
      </c>
      <c r="C80" s="1" t="s">
        <v>7515</v>
      </c>
      <c r="D80" s="5">
        <v>45308</v>
      </c>
      <c r="E80" s="1">
        <v>72000</v>
      </c>
      <c r="F80" s="1">
        <v>0.6</v>
      </c>
      <c r="G80" s="1">
        <v>0</v>
      </c>
      <c r="H80" s="4">
        <v>8.3182870370370372E-3</v>
      </c>
      <c r="I80" s="4">
        <v>8.3182870370370372E-3</v>
      </c>
    </row>
    <row r="81" spans="1:9">
      <c r="A81" s="1" t="s">
        <v>4309</v>
      </c>
      <c r="B81" s="1">
        <v>84</v>
      </c>
      <c r="C81" s="1" t="s">
        <v>7515</v>
      </c>
      <c r="D81" s="5">
        <v>45309</v>
      </c>
      <c r="E81" s="1">
        <v>72000</v>
      </c>
      <c r="F81" s="1">
        <v>0.6</v>
      </c>
      <c r="G81" s="1">
        <v>0</v>
      </c>
      <c r="H81" s="4">
        <v>8.3182870370370372E-3</v>
      </c>
      <c r="I81" s="4">
        <v>8.3182870370370372E-3</v>
      </c>
    </row>
    <row r="82" spans="1:9">
      <c r="A82" s="1" t="s">
        <v>4511</v>
      </c>
      <c r="B82" s="1">
        <v>85</v>
      </c>
      <c r="C82" s="1" t="s">
        <v>7515</v>
      </c>
      <c r="D82" s="5">
        <v>45310</v>
      </c>
      <c r="E82" s="1">
        <v>72000</v>
      </c>
      <c r="F82" s="1">
        <v>0.6</v>
      </c>
      <c r="G82" s="1">
        <v>0</v>
      </c>
      <c r="H82" s="4">
        <v>8.3182870370370372E-3</v>
      </c>
      <c r="I82" s="4">
        <v>8.3182870370370372E-3</v>
      </c>
    </row>
    <row r="83" spans="1:9">
      <c r="A83" s="1" t="s">
        <v>5603</v>
      </c>
      <c r="B83" s="1">
        <v>86</v>
      </c>
      <c r="C83" s="1" t="s">
        <v>7515</v>
      </c>
      <c r="D83" s="5">
        <v>45311</v>
      </c>
      <c r="E83" s="1">
        <v>72000</v>
      </c>
      <c r="F83" s="1">
        <v>0.6</v>
      </c>
      <c r="G83" s="1">
        <v>0</v>
      </c>
      <c r="H83" s="4">
        <v>8.3182870370370372E-3</v>
      </c>
      <c r="I83" s="4">
        <v>8.3182870370370372E-3</v>
      </c>
    </row>
    <row r="84" spans="1:9">
      <c r="A84" s="1" t="s">
        <v>4514</v>
      </c>
      <c r="B84" s="1">
        <v>87</v>
      </c>
      <c r="C84" s="1" t="s">
        <v>7515</v>
      </c>
      <c r="D84" s="5">
        <v>45312</v>
      </c>
      <c r="E84" s="1">
        <v>72000</v>
      </c>
      <c r="F84" s="1">
        <v>0.6</v>
      </c>
      <c r="G84" s="1">
        <v>0</v>
      </c>
      <c r="H84" s="4">
        <v>8.3182870370370372E-3</v>
      </c>
      <c r="I84" s="4">
        <v>8.3182870370370372E-3</v>
      </c>
    </row>
    <row r="85" spans="1:9">
      <c r="A85" s="1" t="s">
        <v>9771</v>
      </c>
      <c r="B85" s="1">
        <v>88</v>
      </c>
      <c r="C85" s="1" t="s">
        <v>7515</v>
      </c>
      <c r="D85" s="5">
        <v>45313</v>
      </c>
      <c r="E85" s="1">
        <v>72000</v>
      </c>
      <c r="F85" s="1">
        <v>0.6</v>
      </c>
      <c r="G85" s="1">
        <v>0</v>
      </c>
      <c r="H85" s="4">
        <v>8.3182870370370372E-3</v>
      </c>
      <c r="I85" s="4">
        <v>8.3182870370370372E-3</v>
      </c>
    </row>
    <row r="86" spans="1:9">
      <c r="A86" s="1" t="s">
        <v>9772</v>
      </c>
      <c r="B86" s="1">
        <v>89</v>
      </c>
      <c r="C86" s="1" t="s">
        <v>7515</v>
      </c>
      <c r="D86" s="5">
        <v>45314</v>
      </c>
      <c r="E86" s="1">
        <v>72000</v>
      </c>
      <c r="F86" s="1">
        <v>0.6</v>
      </c>
      <c r="G86" s="1">
        <v>0</v>
      </c>
      <c r="H86" s="4">
        <v>8.3182870370370372E-3</v>
      </c>
      <c r="I86" s="4">
        <v>8.3182870370370372E-3</v>
      </c>
    </row>
    <row r="87" spans="1:9">
      <c r="A87" s="1" t="s">
        <v>9773</v>
      </c>
      <c r="B87" s="1">
        <v>90</v>
      </c>
      <c r="C87" s="1" t="s">
        <v>7515</v>
      </c>
      <c r="D87" s="5">
        <v>45315</v>
      </c>
      <c r="E87" s="1">
        <v>72000</v>
      </c>
      <c r="F87" s="1">
        <v>0.6</v>
      </c>
      <c r="G87" s="1">
        <v>0</v>
      </c>
      <c r="H87" s="4">
        <v>8.3182870370370372E-3</v>
      </c>
      <c r="I87" s="4">
        <v>8.3182870370370372E-3</v>
      </c>
    </row>
    <row r="88" spans="1:9">
      <c r="A88" s="1" t="s">
        <v>9774</v>
      </c>
      <c r="B88" s="1">
        <v>91</v>
      </c>
      <c r="C88" s="1" t="s">
        <v>7515</v>
      </c>
      <c r="D88" s="5">
        <v>45316</v>
      </c>
      <c r="E88" s="1">
        <v>72000</v>
      </c>
      <c r="F88" s="1">
        <v>0.6</v>
      </c>
      <c r="G88" s="1">
        <v>0</v>
      </c>
      <c r="H88" s="4">
        <v>8.3182870370370372E-3</v>
      </c>
      <c r="I88" s="4">
        <v>8.3182870370370372E-3</v>
      </c>
    </row>
    <row r="89" spans="1:9">
      <c r="A89" s="1" t="s">
        <v>9775</v>
      </c>
      <c r="B89" s="1">
        <v>92</v>
      </c>
      <c r="C89" s="1" t="s">
        <v>7515</v>
      </c>
      <c r="D89" s="5">
        <v>45317</v>
      </c>
      <c r="E89" s="1">
        <v>72000</v>
      </c>
      <c r="F89" s="1">
        <v>0.6</v>
      </c>
      <c r="G89" s="1">
        <v>0</v>
      </c>
      <c r="H89" s="4">
        <v>8.3182870370370372E-3</v>
      </c>
      <c r="I89" s="4">
        <v>8.3182870370370372E-3</v>
      </c>
    </row>
    <row r="90" spans="1:9">
      <c r="A90" s="1" t="s">
        <v>9776</v>
      </c>
      <c r="B90" s="1">
        <v>93</v>
      </c>
      <c r="C90" s="1" t="s">
        <v>7515</v>
      </c>
      <c r="D90" s="5">
        <v>45318</v>
      </c>
      <c r="E90" s="1">
        <v>72000</v>
      </c>
      <c r="F90" s="1">
        <v>0.6</v>
      </c>
      <c r="G90" s="1">
        <v>0</v>
      </c>
      <c r="H90" s="4">
        <v>8.3182870370370372E-3</v>
      </c>
      <c r="I90" s="4">
        <v>8.3182870370370372E-3</v>
      </c>
    </row>
    <row r="91" spans="1:9">
      <c r="A91" s="1" t="s">
        <v>9777</v>
      </c>
      <c r="B91" s="1">
        <v>94</v>
      </c>
      <c r="C91" s="1" t="s">
        <v>7515</v>
      </c>
      <c r="D91" s="5">
        <v>45319</v>
      </c>
      <c r="E91" s="1">
        <v>72000</v>
      </c>
      <c r="F91" s="1">
        <v>0.6</v>
      </c>
      <c r="G91" s="1">
        <v>0</v>
      </c>
      <c r="H91" s="4">
        <v>8.3182870370370372E-3</v>
      </c>
      <c r="I91" s="4">
        <v>8.3182870370370372E-3</v>
      </c>
    </row>
    <row r="92" spans="1:9">
      <c r="A92" s="1" t="s">
        <v>9778</v>
      </c>
      <c r="B92" s="1">
        <v>95</v>
      </c>
      <c r="C92" s="1" t="s">
        <v>7515</v>
      </c>
      <c r="D92" s="5">
        <v>45320</v>
      </c>
      <c r="E92" s="1">
        <v>72000</v>
      </c>
      <c r="F92" s="1">
        <v>0.6</v>
      </c>
      <c r="G92" s="1">
        <v>0</v>
      </c>
      <c r="H92" s="4">
        <v>8.3182870370370372E-3</v>
      </c>
      <c r="I92" s="4">
        <v>8.3182870370370372E-3</v>
      </c>
    </row>
    <row r="93" spans="1:9">
      <c r="A93" s="1" t="s">
        <v>4516</v>
      </c>
      <c r="B93" s="1">
        <v>96</v>
      </c>
      <c r="C93" s="1" t="s">
        <v>7515</v>
      </c>
      <c r="D93" s="5">
        <v>45321</v>
      </c>
      <c r="E93" s="1">
        <v>72000</v>
      </c>
      <c r="F93" s="1">
        <v>0.6</v>
      </c>
      <c r="G93" s="1">
        <v>0</v>
      </c>
      <c r="H93" s="4">
        <v>8.3182870370370372E-3</v>
      </c>
      <c r="I93" s="4">
        <v>8.3182870370370372E-3</v>
      </c>
    </row>
    <row r="94" spans="1:9">
      <c r="A94" s="1" t="s">
        <v>9779</v>
      </c>
      <c r="B94" s="1">
        <v>97</v>
      </c>
      <c r="C94" s="1" t="s">
        <v>7515</v>
      </c>
      <c r="D94" s="5">
        <v>45322</v>
      </c>
      <c r="E94" s="1">
        <v>72000</v>
      </c>
      <c r="F94" s="1">
        <v>0.6</v>
      </c>
      <c r="G94" s="1">
        <v>0</v>
      </c>
      <c r="H94" s="4">
        <v>8.3182870370370372E-3</v>
      </c>
      <c r="I94" s="4">
        <v>8.3182870370370372E-3</v>
      </c>
    </row>
    <row r="95" spans="1:9">
      <c r="A95" s="1" t="s">
        <v>9780</v>
      </c>
      <c r="B95" s="1">
        <v>98</v>
      </c>
      <c r="C95" s="1" t="s">
        <v>7515</v>
      </c>
      <c r="D95" s="5">
        <v>45323</v>
      </c>
      <c r="E95" s="1">
        <v>72000</v>
      </c>
      <c r="F95" s="1">
        <v>0.6</v>
      </c>
      <c r="G95" s="1">
        <v>0</v>
      </c>
      <c r="H95" s="4">
        <v>8.3182870370370372E-3</v>
      </c>
      <c r="I95" s="4">
        <v>8.3182870370370372E-3</v>
      </c>
    </row>
    <row r="96" spans="1:9">
      <c r="A96" s="1" t="s">
        <v>9781</v>
      </c>
      <c r="B96" s="1">
        <v>99</v>
      </c>
      <c r="C96" s="1" t="s">
        <v>7515</v>
      </c>
      <c r="D96" s="5">
        <v>45324</v>
      </c>
      <c r="E96" s="1">
        <v>72000</v>
      </c>
      <c r="F96" s="1">
        <v>0.6</v>
      </c>
      <c r="G96" s="1">
        <v>0</v>
      </c>
      <c r="H96" s="4">
        <v>8.3182870370370372E-3</v>
      </c>
      <c r="I96" s="4">
        <v>8.3182870370370372E-3</v>
      </c>
    </row>
    <row r="97" spans="1:9">
      <c r="A97" s="1" t="s">
        <v>4312</v>
      </c>
      <c r="B97" s="1">
        <v>100</v>
      </c>
      <c r="C97" s="1" t="s">
        <v>7515</v>
      </c>
      <c r="D97" s="5">
        <v>45325</v>
      </c>
      <c r="E97" s="1">
        <v>72000</v>
      </c>
      <c r="F97" s="1">
        <v>0.6</v>
      </c>
      <c r="G97" s="1">
        <v>0</v>
      </c>
      <c r="H97" s="4">
        <v>8.3182870370370372E-3</v>
      </c>
      <c r="I97" s="4">
        <v>8.3182870370370372E-3</v>
      </c>
    </row>
    <row r="98" spans="1:9">
      <c r="A98" s="1" t="s">
        <v>9782</v>
      </c>
      <c r="B98" s="1">
        <v>101</v>
      </c>
      <c r="C98" s="1" t="s">
        <v>7515</v>
      </c>
      <c r="D98" s="5">
        <v>45326</v>
      </c>
      <c r="E98" s="1">
        <v>72000</v>
      </c>
      <c r="F98" s="1">
        <v>0.6</v>
      </c>
      <c r="G98" s="1">
        <v>0</v>
      </c>
      <c r="H98" s="4">
        <v>8.3182870370370372E-3</v>
      </c>
      <c r="I98" s="4">
        <v>8.3182870370370372E-3</v>
      </c>
    </row>
    <row r="99" spans="1:9">
      <c r="A99" s="1" t="s">
        <v>9783</v>
      </c>
      <c r="B99" s="1">
        <v>102</v>
      </c>
      <c r="C99" s="1" t="s">
        <v>7515</v>
      </c>
      <c r="D99" s="5">
        <v>45327</v>
      </c>
      <c r="E99" s="1">
        <v>72000</v>
      </c>
      <c r="F99" s="1">
        <v>0.6</v>
      </c>
      <c r="G99" s="1">
        <v>0</v>
      </c>
      <c r="H99" s="4">
        <v>8.3182870370370372E-3</v>
      </c>
      <c r="I99" s="4">
        <v>8.3182870370370372E-3</v>
      </c>
    </row>
    <row r="100" spans="1:9">
      <c r="A100" s="1" t="s">
        <v>4315</v>
      </c>
      <c r="B100" s="1">
        <v>103</v>
      </c>
      <c r="C100" s="1" t="s">
        <v>7515</v>
      </c>
      <c r="D100" s="5">
        <v>45328</v>
      </c>
      <c r="E100" s="1">
        <v>72000</v>
      </c>
      <c r="F100" s="1">
        <v>0.6</v>
      </c>
      <c r="G100" s="1">
        <v>0</v>
      </c>
      <c r="H100" s="4">
        <v>8.3182870370370372E-3</v>
      </c>
      <c r="I100" s="4">
        <v>8.3182870370370372E-3</v>
      </c>
    </row>
    <row r="101" spans="1:9">
      <c r="A101" s="1" t="s">
        <v>6678</v>
      </c>
      <c r="B101" s="1">
        <v>104</v>
      </c>
      <c r="C101" s="1" t="s">
        <v>7515</v>
      </c>
      <c r="D101" s="5">
        <v>45329</v>
      </c>
      <c r="E101" s="1">
        <v>72000</v>
      </c>
      <c r="F101" s="1">
        <v>0.6</v>
      </c>
      <c r="G101" s="1">
        <v>0</v>
      </c>
      <c r="H101" s="4">
        <v>8.3182870370370372E-3</v>
      </c>
      <c r="I101" s="4">
        <v>8.3182870370370372E-3</v>
      </c>
    </row>
    <row r="102" spans="1:9">
      <c r="A102" s="1" t="s">
        <v>4518</v>
      </c>
      <c r="B102" s="1">
        <v>105</v>
      </c>
      <c r="C102" s="1" t="s">
        <v>7515</v>
      </c>
      <c r="D102" s="5">
        <v>45330</v>
      </c>
      <c r="E102" s="1">
        <v>72000</v>
      </c>
      <c r="F102" s="1">
        <v>0.6</v>
      </c>
      <c r="G102" s="1">
        <v>0</v>
      </c>
      <c r="H102" s="4">
        <v>8.3182870370370372E-3</v>
      </c>
      <c r="I102" s="4">
        <v>8.3182870370370372E-3</v>
      </c>
    </row>
    <row r="103" spans="1:9">
      <c r="A103" s="1" t="s">
        <v>4663</v>
      </c>
      <c r="B103" s="1">
        <v>106</v>
      </c>
      <c r="C103" s="1" t="s">
        <v>7515</v>
      </c>
      <c r="D103" s="5">
        <v>45331</v>
      </c>
      <c r="E103" s="1">
        <v>72000</v>
      </c>
      <c r="F103" s="1">
        <v>0.6</v>
      </c>
      <c r="G103" s="1">
        <v>0</v>
      </c>
      <c r="H103" s="4">
        <v>8.3182870370370372E-3</v>
      </c>
      <c r="I103" s="4">
        <v>8.3182870370370372E-3</v>
      </c>
    </row>
    <row r="104" spans="1:9">
      <c r="A104" s="1" t="s">
        <v>4668</v>
      </c>
      <c r="B104" s="1">
        <v>107</v>
      </c>
      <c r="C104" s="1" t="s">
        <v>7515</v>
      </c>
      <c r="D104" s="5">
        <v>45332</v>
      </c>
      <c r="E104" s="1">
        <v>72000</v>
      </c>
      <c r="F104" s="1">
        <v>0.6</v>
      </c>
      <c r="G104" s="1">
        <v>0</v>
      </c>
      <c r="H104" s="4">
        <v>8.3182870370370372E-3</v>
      </c>
      <c r="I104" s="4">
        <v>8.3182870370370372E-3</v>
      </c>
    </row>
    <row r="105" spans="1:9">
      <c r="A105" s="1" t="s">
        <v>4318</v>
      </c>
      <c r="B105" s="1">
        <v>108</v>
      </c>
      <c r="C105" s="1" t="s">
        <v>7515</v>
      </c>
      <c r="D105" s="5">
        <v>45333</v>
      </c>
      <c r="E105" s="1">
        <v>72000</v>
      </c>
      <c r="F105" s="1">
        <v>0.6</v>
      </c>
      <c r="G105" s="1">
        <v>0</v>
      </c>
      <c r="H105" s="4">
        <v>8.3182870370370372E-3</v>
      </c>
      <c r="I105" s="4">
        <v>8.3182870370370372E-3</v>
      </c>
    </row>
    <row r="106" spans="1:9">
      <c r="A106" s="1" t="s">
        <v>4520</v>
      </c>
      <c r="B106" s="1">
        <v>109</v>
      </c>
      <c r="C106" s="1" t="s">
        <v>7515</v>
      </c>
      <c r="D106" s="5">
        <v>45334</v>
      </c>
      <c r="E106" s="1">
        <v>72000</v>
      </c>
      <c r="F106" s="1">
        <v>0.6</v>
      </c>
      <c r="G106" s="1">
        <v>0</v>
      </c>
      <c r="H106" s="4">
        <v>8.3182870370370372E-3</v>
      </c>
      <c r="I106" s="4">
        <v>8.3182870370370372E-3</v>
      </c>
    </row>
    <row r="107" spans="1:9">
      <c r="A107" s="1" t="s">
        <v>9784</v>
      </c>
      <c r="B107" s="1">
        <v>110</v>
      </c>
      <c r="C107" s="1" t="s">
        <v>7515</v>
      </c>
      <c r="D107" s="5">
        <v>45335</v>
      </c>
      <c r="E107" s="1">
        <v>72000</v>
      </c>
      <c r="F107" s="1">
        <v>0.6</v>
      </c>
      <c r="G107" s="1">
        <v>0</v>
      </c>
      <c r="H107" s="4">
        <v>8.3182870370370372E-3</v>
      </c>
      <c r="I107" s="4">
        <v>8.3182870370370372E-3</v>
      </c>
    </row>
    <row r="108" spans="1:9">
      <c r="A108" s="1" t="s">
        <v>3900</v>
      </c>
      <c r="B108" s="1">
        <v>111</v>
      </c>
      <c r="C108" s="1" t="s">
        <v>7515</v>
      </c>
      <c r="D108" s="5">
        <v>45336</v>
      </c>
      <c r="E108" s="1">
        <v>72000</v>
      </c>
      <c r="F108" s="1">
        <v>0.6</v>
      </c>
      <c r="G108" s="1">
        <v>0</v>
      </c>
      <c r="H108" s="4">
        <v>8.3182870370370372E-3</v>
      </c>
      <c r="I108" s="4">
        <v>8.3182870370370372E-3</v>
      </c>
    </row>
    <row r="109" spans="1:9">
      <c r="A109" s="1" t="s">
        <v>3097</v>
      </c>
      <c r="B109" s="1">
        <v>112</v>
      </c>
      <c r="C109" s="1" t="s">
        <v>7515</v>
      </c>
      <c r="D109" s="5">
        <v>45337</v>
      </c>
      <c r="E109" s="1">
        <v>72000</v>
      </c>
      <c r="F109" s="1">
        <v>0.6</v>
      </c>
      <c r="G109" s="1">
        <v>0</v>
      </c>
      <c r="H109" s="4">
        <v>8.3182870370370372E-3</v>
      </c>
      <c r="I109" s="4">
        <v>8.3182870370370372E-3</v>
      </c>
    </row>
    <row r="110" spans="1:9">
      <c r="A110" s="1" t="s">
        <v>9785</v>
      </c>
      <c r="B110" s="1">
        <v>113</v>
      </c>
      <c r="C110" s="1" t="s">
        <v>7515</v>
      </c>
      <c r="D110" s="5">
        <v>45338</v>
      </c>
      <c r="E110" s="1">
        <v>72000</v>
      </c>
      <c r="F110" s="1">
        <v>0.6</v>
      </c>
      <c r="G110" s="1">
        <v>0</v>
      </c>
      <c r="H110" s="4">
        <v>8.3182870370370372E-3</v>
      </c>
      <c r="I110" s="4">
        <v>8.3182870370370372E-3</v>
      </c>
    </row>
    <row r="111" spans="1:9">
      <c r="A111" s="1" t="s">
        <v>9786</v>
      </c>
      <c r="B111" s="1">
        <v>114</v>
      </c>
      <c r="C111" s="1" t="s">
        <v>7515</v>
      </c>
      <c r="D111" s="5">
        <v>45339</v>
      </c>
      <c r="E111" s="1">
        <v>72000</v>
      </c>
      <c r="F111" s="1">
        <v>0.6</v>
      </c>
      <c r="G111" s="1">
        <v>0</v>
      </c>
      <c r="H111" s="4">
        <v>8.3182870370370372E-3</v>
      </c>
      <c r="I111" s="4">
        <v>8.3182870370370372E-3</v>
      </c>
    </row>
    <row r="112" spans="1:9">
      <c r="A112" s="1" t="s">
        <v>3101</v>
      </c>
      <c r="B112" s="1">
        <v>115</v>
      </c>
      <c r="C112" s="1" t="s">
        <v>7515</v>
      </c>
      <c r="D112" s="5">
        <v>45340</v>
      </c>
      <c r="E112" s="1">
        <v>72000</v>
      </c>
      <c r="F112" s="1">
        <v>0.6</v>
      </c>
      <c r="G112" s="1">
        <v>0</v>
      </c>
      <c r="H112" s="4">
        <v>8.3182870370370372E-3</v>
      </c>
      <c r="I112" s="4">
        <v>8.3182870370370372E-3</v>
      </c>
    </row>
    <row r="113" spans="1:9">
      <c r="A113" s="1" t="s">
        <v>3105</v>
      </c>
      <c r="B113" s="1">
        <v>116</v>
      </c>
      <c r="C113" s="1" t="s">
        <v>7515</v>
      </c>
      <c r="D113" s="5">
        <v>45341</v>
      </c>
      <c r="E113" s="1">
        <v>72000</v>
      </c>
      <c r="F113" s="1">
        <v>0.6</v>
      </c>
      <c r="G113" s="1">
        <v>0</v>
      </c>
      <c r="H113" s="4">
        <v>8.3182870370370372E-3</v>
      </c>
      <c r="I113" s="4">
        <v>8.3182870370370372E-3</v>
      </c>
    </row>
    <row r="114" spans="1:9">
      <c r="A114" s="1" t="s">
        <v>9787</v>
      </c>
      <c r="B114" s="1">
        <v>117</v>
      </c>
      <c r="C114" s="1" t="s">
        <v>7515</v>
      </c>
      <c r="D114" s="5">
        <v>45342</v>
      </c>
      <c r="E114" s="1">
        <v>72000</v>
      </c>
      <c r="F114" s="1">
        <v>0.6</v>
      </c>
      <c r="G114" s="1">
        <v>0</v>
      </c>
      <c r="H114" s="4">
        <v>8.3182870370370372E-3</v>
      </c>
      <c r="I114" s="4">
        <v>8.3182870370370372E-3</v>
      </c>
    </row>
    <row r="115" spans="1:9">
      <c r="A115" s="1" t="s">
        <v>3107</v>
      </c>
      <c r="B115" s="1">
        <v>118</v>
      </c>
      <c r="C115" s="1" t="s">
        <v>7515</v>
      </c>
      <c r="D115" s="5">
        <v>45343</v>
      </c>
      <c r="E115" s="1">
        <v>72000</v>
      </c>
      <c r="F115" s="1">
        <v>0.6</v>
      </c>
      <c r="G115" s="1">
        <v>0</v>
      </c>
      <c r="H115" s="4">
        <v>8.3182870370370372E-3</v>
      </c>
      <c r="I115" s="4">
        <v>8.3182870370370372E-3</v>
      </c>
    </row>
    <row r="116" spans="1:9">
      <c r="A116" s="1" t="s">
        <v>3111</v>
      </c>
      <c r="B116" s="1">
        <v>119</v>
      </c>
      <c r="C116" s="1" t="s">
        <v>7515</v>
      </c>
      <c r="D116" s="5">
        <v>45344</v>
      </c>
      <c r="E116" s="1">
        <v>72000</v>
      </c>
      <c r="F116" s="1">
        <v>0.6</v>
      </c>
      <c r="G116" s="1">
        <v>0</v>
      </c>
      <c r="H116" s="4">
        <v>8.3182870370370372E-3</v>
      </c>
      <c r="I116" s="4">
        <v>8.3182870370370372E-3</v>
      </c>
    </row>
    <row r="117" spans="1:9">
      <c r="A117" s="1" t="s">
        <v>3115</v>
      </c>
      <c r="B117" s="1">
        <v>120</v>
      </c>
      <c r="C117" s="1" t="s">
        <v>7515</v>
      </c>
      <c r="D117" s="5">
        <v>45345</v>
      </c>
      <c r="E117" s="1">
        <v>72000</v>
      </c>
      <c r="F117" s="1">
        <v>0.6</v>
      </c>
      <c r="G117" s="1">
        <v>0</v>
      </c>
      <c r="H117" s="4">
        <v>8.3182870370370372E-3</v>
      </c>
      <c r="I117" s="4">
        <v>8.3182870370370372E-3</v>
      </c>
    </row>
    <row r="118" spans="1:9">
      <c r="A118" s="1" t="s">
        <v>3117</v>
      </c>
      <c r="B118" s="1">
        <v>121</v>
      </c>
      <c r="C118" s="1" t="s">
        <v>7515</v>
      </c>
      <c r="D118" s="5">
        <v>45346</v>
      </c>
      <c r="E118" s="1">
        <v>72000</v>
      </c>
      <c r="F118" s="1">
        <v>0.6</v>
      </c>
      <c r="G118" s="1">
        <v>0</v>
      </c>
      <c r="H118" s="4">
        <v>8.3182870370370372E-3</v>
      </c>
      <c r="I118" s="4">
        <v>8.3182870370370372E-3</v>
      </c>
    </row>
    <row r="119" spans="1:9">
      <c r="A119" s="1" t="s">
        <v>3902</v>
      </c>
      <c r="B119" s="1">
        <v>122</v>
      </c>
      <c r="C119" s="1" t="s">
        <v>7515</v>
      </c>
      <c r="D119" s="5">
        <v>45347</v>
      </c>
      <c r="E119" s="1">
        <v>72000</v>
      </c>
      <c r="F119" s="1">
        <v>0.6</v>
      </c>
      <c r="G119" s="1">
        <v>0</v>
      </c>
      <c r="H119" s="4">
        <v>8.3182870370370372E-3</v>
      </c>
      <c r="I119" s="4">
        <v>8.3182870370370372E-3</v>
      </c>
    </row>
    <row r="120" spans="1:9">
      <c r="A120" s="1" t="s">
        <v>9788</v>
      </c>
      <c r="B120" s="1">
        <v>123</v>
      </c>
      <c r="C120" s="1" t="s">
        <v>7515</v>
      </c>
      <c r="D120" s="5">
        <v>45348</v>
      </c>
      <c r="E120" s="1">
        <v>72000</v>
      </c>
      <c r="F120" s="1">
        <v>0.6</v>
      </c>
      <c r="G120" s="1">
        <v>0</v>
      </c>
      <c r="H120" s="4">
        <v>8.3182870370370372E-3</v>
      </c>
      <c r="I120" s="4">
        <v>8.3182870370370372E-3</v>
      </c>
    </row>
    <row r="121" spans="1:9">
      <c r="A121" s="1" t="s">
        <v>9789</v>
      </c>
      <c r="B121" s="1">
        <v>124</v>
      </c>
      <c r="C121" s="1" t="s">
        <v>7515</v>
      </c>
      <c r="D121" s="5">
        <v>45349</v>
      </c>
      <c r="E121" s="1">
        <v>72000</v>
      </c>
      <c r="F121" s="1">
        <v>0.6</v>
      </c>
      <c r="G121" s="1">
        <v>0</v>
      </c>
      <c r="H121" s="4">
        <v>8.3182870370370372E-3</v>
      </c>
      <c r="I121" s="4">
        <v>8.3182870370370372E-3</v>
      </c>
    </row>
    <row r="122" spans="1:9">
      <c r="A122" s="1" t="s">
        <v>9790</v>
      </c>
      <c r="B122" s="1">
        <v>125</v>
      </c>
      <c r="C122" s="1" t="s">
        <v>7515</v>
      </c>
      <c r="D122" s="5">
        <v>45350</v>
      </c>
      <c r="E122" s="1">
        <v>72000</v>
      </c>
      <c r="F122" s="1">
        <v>0.6</v>
      </c>
      <c r="G122" s="1">
        <v>0</v>
      </c>
      <c r="H122" s="4">
        <v>8.3182870370370372E-3</v>
      </c>
      <c r="I122" s="4">
        <v>8.3182870370370372E-3</v>
      </c>
    </row>
    <row r="123" spans="1:9">
      <c r="A123" s="1" t="s">
        <v>9791</v>
      </c>
      <c r="B123" s="1">
        <v>126</v>
      </c>
      <c r="C123" s="1" t="s">
        <v>7515</v>
      </c>
      <c r="D123" s="5">
        <v>45351</v>
      </c>
      <c r="E123" s="1">
        <v>72000</v>
      </c>
      <c r="F123" s="1">
        <v>0.6</v>
      </c>
      <c r="G123" s="1">
        <v>0</v>
      </c>
      <c r="H123" s="4">
        <v>8.3182870370370372E-3</v>
      </c>
      <c r="I123" s="4">
        <v>8.3182870370370372E-3</v>
      </c>
    </row>
    <row r="124" spans="1:9">
      <c r="A124" s="1" t="s">
        <v>9792</v>
      </c>
      <c r="B124" s="1">
        <v>127</v>
      </c>
      <c r="C124" s="1" t="s">
        <v>7515</v>
      </c>
      <c r="D124" s="5">
        <v>45352</v>
      </c>
      <c r="E124" s="1">
        <v>72000</v>
      </c>
      <c r="F124" s="1">
        <v>0.6</v>
      </c>
      <c r="G124" s="1">
        <v>0</v>
      </c>
      <c r="H124" s="4">
        <v>8.3182870370370372E-3</v>
      </c>
      <c r="I124" s="4">
        <v>8.3182870370370372E-3</v>
      </c>
    </row>
    <row r="125" spans="1:9">
      <c r="A125" s="1" t="s">
        <v>9793</v>
      </c>
      <c r="B125" s="1">
        <v>128</v>
      </c>
      <c r="C125" s="1" t="s">
        <v>7515</v>
      </c>
      <c r="D125" s="5">
        <v>45353</v>
      </c>
      <c r="E125" s="1">
        <v>72000</v>
      </c>
      <c r="F125" s="1">
        <v>0.6</v>
      </c>
      <c r="G125" s="1">
        <v>0</v>
      </c>
      <c r="H125" s="4">
        <v>8.3182870370370372E-3</v>
      </c>
      <c r="I125" s="4">
        <v>8.3182870370370372E-3</v>
      </c>
    </row>
    <row r="126" spans="1:9">
      <c r="A126" s="1" t="s">
        <v>6680</v>
      </c>
      <c r="B126" s="1">
        <v>129</v>
      </c>
      <c r="C126" s="1" t="s">
        <v>7515</v>
      </c>
      <c r="D126" s="5">
        <v>45354</v>
      </c>
      <c r="E126" s="1">
        <v>72000</v>
      </c>
      <c r="F126" s="1">
        <v>0.6</v>
      </c>
      <c r="G126" s="1">
        <v>0</v>
      </c>
      <c r="H126" s="4">
        <v>8.3182870370370372E-3</v>
      </c>
      <c r="I126" s="4">
        <v>8.3182870370370372E-3</v>
      </c>
    </row>
    <row r="127" spans="1:9">
      <c r="A127" s="1" t="s">
        <v>4323</v>
      </c>
      <c r="B127" s="1">
        <v>130</v>
      </c>
      <c r="C127" s="1" t="s">
        <v>7515</v>
      </c>
      <c r="D127" s="5">
        <v>45355</v>
      </c>
      <c r="E127" s="1">
        <v>72000</v>
      </c>
      <c r="F127" s="1">
        <v>0.6</v>
      </c>
      <c r="G127" s="1">
        <v>0</v>
      </c>
      <c r="H127" s="4">
        <v>8.3182870370370372E-3</v>
      </c>
      <c r="I127" s="4">
        <v>8.3182870370370372E-3</v>
      </c>
    </row>
    <row r="128" spans="1:9">
      <c r="A128" s="1" t="s">
        <v>9794</v>
      </c>
      <c r="B128" s="1">
        <v>131</v>
      </c>
      <c r="C128" s="1" t="s">
        <v>7515</v>
      </c>
      <c r="D128" s="5">
        <v>45356</v>
      </c>
      <c r="E128" s="1">
        <v>72000</v>
      </c>
      <c r="F128" s="1">
        <v>0.6</v>
      </c>
      <c r="G128" s="1">
        <v>0</v>
      </c>
      <c r="H128" s="4">
        <v>8.3182870370370372E-3</v>
      </c>
      <c r="I128" s="4">
        <v>8.3182870370370372E-3</v>
      </c>
    </row>
    <row r="129" spans="1:9">
      <c r="A129" s="1" t="s">
        <v>9795</v>
      </c>
      <c r="B129" s="1">
        <v>132</v>
      </c>
      <c r="C129" s="1" t="s">
        <v>7515</v>
      </c>
      <c r="D129" s="5">
        <v>45357</v>
      </c>
      <c r="E129" s="1">
        <v>72000</v>
      </c>
      <c r="F129" s="1">
        <v>0.6</v>
      </c>
      <c r="G129" s="1">
        <v>0</v>
      </c>
      <c r="H129" s="4">
        <v>8.3182870370370372E-3</v>
      </c>
      <c r="I129" s="4">
        <v>8.3182870370370372E-3</v>
      </c>
    </row>
    <row r="130" spans="1:9">
      <c r="A130" s="1" t="s">
        <v>9796</v>
      </c>
      <c r="B130" s="1">
        <v>133</v>
      </c>
      <c r="C130" s="1" t="s">
        <v>7515</v>
      </c>
      <c r="D130" s="5">
        <v>45358</v>
      </c>
      <c r="E130" s="1">
        <v>72000</v>
      </c>
      <c r="F130" s="1">
        <v>0.6</v>
      </c>
      <c r="G130" s="1">
        <v>0</v>
      </c>
      <c r="H130" s="4">
        <v>8.3182870370370372E-3</v>
      </c>
      <c r="I130" s="4">
        <v>8.3182870370370372E-3</v>
      </c>
    </row>
    <row r="131" spans="1:9">
      <c r="A131" s="1" t="s">
        <v>9797</v>
      </c>
      <c r="B131" s="1">
        <v>134</v>
      </c>
      <c r="C131" s="1" t="s">
        <v>7515</v>
      </c>
      <c r="D131" s="5">
        <v>45359</v>
      </c>
      <c r="E131" s="1">
        <v>72000</v>
      </c>
      <c r="F131" s="1">
        <v>0.6</v>
      </c>
      <c r="G131" s="1">
        <v>0</v>
      </c>
      <c r="H131" s="4">
        <v>8.3182870370370372E-3</v>
      </c>
      <c r="I131" s="4">
        <v>8.3182870370370372E-3</v>
      </c>
    </row>
    <row r="132" spans="1:9">
      <c r="A132" s="1" t="s">
        <v>3119</v>
      </c>
      <c r="B132" s="1">
        <v>135</v>
      </c>
      <c r="C132" s="1" t="s">
        <v>7515</v>
      </c>
      <c r="D132" s="5">
        <v>45360</v>
      </c>
      <c r="E132" s="1">
        <v>72000</v>
      </c>
      <c r="F132" s="1">
        <v>0.6</v>
      </c>
      <c r="G132" s="1">
        <v>0</v>
      </c>
      <c r="H132" s="4">
        <v>8.3182870370370372E-3</v>
      </c>
      <c r="I132" s="4">
        <v>8.3182870370370372E-3</v>
      </c>
    </row>
    <row r="133" spans="1:9">
      <c r="A133" s="1" t="s">
        <v>3123</v>
      </c>
      <c r="B133" s="1">
        <v>136</v>
      </c>
      <c r="C133" s="1" t="s">
        <v>7515</v>
      </c>
      <c r="D133" s="5">
        <v>45361</v>
      </c>
      <c r="E133" s="1">
        <v>72000</v>
      </c>
      <c r="F133" s="1">
        <v>0.6</v>
      </c>
      <c r="G133" s="1">
        <v>0</v>
      </c>
      <c r="H133" s="4">
        <v>8.3182870370370372E-3</v>
      </c>
      <c r="I133" s="4">
        <v>8.3182870370370372E-3</v>
      </c>
    </row>
    <row r="134" spans="1:9">
      <c r="A134" s="1" t="s">
        <v>3127</v>
      </c>
      <c r="B134" s="1">
        <v>137</v>
      </c>
      <c r="C134" s="1" t="s">
        <v>7515</v>
      </c>
      <c r="D134" s="5">
        <v>45362</v>
      </c>
      <c r="E134" s="1">
        <v>72000</v>
      </c>
      <c r="F134" s="1">
        <v>0.6</v>
      </c>
      <c r="G134" s="1">
        <v>0</v>
      </c>
      <c r="H134" s="4">
        <v>8.3182870370370372E-3</v>
      </c>
      <c r="I134" s="4">
        <v>8.3182870370370372E-3</v>
      </c>
    </row>
    <row r="135" spans="1:9">
      <c r="A135" s="1" t="s">
        <v>4330</v>
      </c>
      <c r="B135" s="1">
        <v>138</v>
      </c>
      <c r="C135" s="1" t="s">
        <v>7515</v>
      </c>
      <c r="D135" s="5">
        <v>45363</v>
      </c>
      <c r="E135" s="1">
        <v>72000</v>
      </c>
      <c r="F135" s="1">
        <v>0.6</v>
      </c>
      <c r="G135" s="1">
        <v>0</v>
      </c>
      <c r="H135" s="4">
        <v>8.3182870370370372E-3</v>
      </c>
      <c r="I135" s="4">
        <v>8.3182870370370372E-3</v>
      </c>
    </row>
    <row r="136" spans="1:9">
      <c r="A136" s="1" t="s">
        <v>4523</v>
      </c>
      <c r="B136" s="1">
        <v>139</v>
      </c>
      <c r="C136" s="1" t="s">
        <v>7515</v>
      </c>
      <c r="D136" s="5">
        <v>45364</v>
      </c>
      <c r="E136" s="1">
        <v>72000</v>
      </c>
      <c r="F136" s="1">
        <v>0.6</v>
      </c>
      <c r="G136" s="1">
        <v>0</v>
      </c>
      <c r="H136" s="4">
        <v>8.3182870370370372E-3</v>
      </c>
      <c r="I136" s="4">
        <v>8.3182870370370372E-3</v>
      </c>
    </row>
    <row r="137" spans="1:9">
      <c r="A137" s="1" t="s">
        <v>9798</v>
      </c>
      <c r="B137" s="1">
        <v>140</v>
      </c>
      <c r="C137" s="1" t="s">
        <v>7515</v>
      </c>
      <c r="D137" s="5">
        <v>45365</v>
      </c>
      <c r="E137" s="1">
        <v>72000</v>
      </c>
      <c r="F137" s="1">
        <v>0.6</v>
      </c>
      <c r="G137" s="1">
        <v>0</v>
      </c>
      <c r="H137" s="4">
        <v>8.3182870370370372E-3</v>
      </c>
      <c r="I137" s="4">
        <v>8.3182870370370372E-3</v>
      </c>
    </row>
    <row r="138" spans="1:9">
      <c r="A138" s="1" t="s">
        <v>9799</v>
      </c>
      <c r="B138" s="1">
        <v>141</v>
      </c>
      <c r="C138" s="1" t="s">
        <v>7515</v>
      </c>
      <c r="D138" s="5">
        <v>45366</v>
      </c>
      <c r="E138" s="1">
        <v>72000</v>
      </c>
      <c r="F138" s="1">
        <v>0.6</v>
      </c>
      <c r="G138" s="1">
        <v>0</v>
      </c>
      <c r="H138" s="4">
        <v>8.3182870370370372E-3</v>
      </c>
      <c r="I138" s="4">
        <v>8.3182870370370372E-3</v>
      </c>
    </row>
    <row r="139" spans="1:9">
      <c r="A139" s="1" t="s">
        <v>3131</v>
      </c>
      <c r="B139" s="1">
        <v>142</v>
      </c>
      <c r="C139" s="1" t="s">
        <v>7515</v>
      </c>
      <c r="D139" s="5">
        <v>45367</v>
      </c>
      <c r="E139" s="1">
        <v>72000</v>
      </c>
      <c r="F139" s="1">
        <v>0.6</v>
      </c>
      <c r="G139" s="1">
        <v>0</v>
      </c>
      <c r="H139" s="4">
        <v>8.3182870370370372E-3</v>
      </c>
      <c r="I139" s="4">
        <v>8.3182870370370372E-3</v>
      </c>
    </row>
    <row r="140" spans="1:9">
      <c r="A140" s="1" t="s">
        <v>9800</v>
      </c>
      <c r="B140" s="1">
        <v>143</v>
      </c>
      <c r="C140" s="1" t="s">
        <v>7515</v>
      </c>
      <c r="D140" s="5">
        <v>45368</v>
      </c>
      <c r="E140" s="1">
        <v>72000</v>
      </c>
      <c r="F140" s="1">
        <v>0.6</v>
      </c>
      <c r="G140" s="1">
        <v>0</v>
      </c>
      <c r="H140" s="4">
        <v>8.3182870370370372E-3</v>
      </c>
      <c r="I140" s="4">
        <v>8.3182870370370372E-3</v>
      </c>
    </row>
    <row r="141" spans="1:9">
      <c r="A141" s="1" t="s">
        <v>9801</v>
      </c>
      <c r="B141" s="1">
        <v>144</v>
      </c>
      <c r="C141" s="1" t="s">
        <v>7515</v>
      </c>
      <c r="D141" s="5">
        <v>45369</v>
      </c>
      <c r="E141" s="1">
        <v>72000</v>
      </c>
      <c r="F141" s="1">
        <v>0.6</v>
      </c>
      <c r="G141" s="1">
        <v>0</v>
      </c>
      <c r="H141" s="4">
        <v>8.3182870370370372E-3</v>
      </c>
      <c r="I141" s="4">
        <v>8.3182870370370372E-3</v>
      </c>
    </row>
    <row r="142" spans="1:9">
      <c r="A142" s="1" t="s">
        <v>9802</v>
      </c>
      <c r="B142" s="1">
        <v>145</v>
      </c>
      <c r="C142" s="1" t="s">
        <v>7515</v>
      </c>
      <c r="D142" s="5">
        <v>45370</v>
      </c>
      <c r="E142" s="1">
        <v>72000</v>
      </c>
      <c r="F142" s="1">
        <v>0.6</v>
      </c>
      <c r="G142" s="1">
        <v>0</v>
      </c>
      <c r="H142" s="4">
        <v>8.3182870370370372E-3</v>
      </c>
      <c r="I142" s="4">
        <v>8.3182870370370372E-3</v>
      </c>
    </row>
    <row r="143" spans="1:9">
      <c r="A143" s="1" t="s">
        <v>9803</v>
      </c>
      <c r="B143" s="1">
        <v>146</v>
      </c>
      <c r="C143" s="1" t="s">
        <v>7515</v>
      </c>
      <c r="D143" s="5">
        <v>45371</v>
      </c>
      <c r="E143" s="1">
        <v>72000</v>
      </c>
      <c r="F143" s="1">
        <v>0.6</v>
      </c>
      <c r="G143" s="1">
        <v>0</v>
      </c>
      <c r="H143" s="4">
        <v>8.3182870370370372E-3</v>
      </c>
      <c r="I143" s="4">
        <v>8.3182870370370372E-3</v>
      </c>
    </row>
    <row r="144" spans="1:9">
      <c r="A144" s="1" t="s">
        <v>9804</v>
      </c>
      <c r="B144" s="1">
        <v>147</v>
      </c>
      <c r="C144" s="1" t="s">
        <v>7515</v>
      </c>
      <c r="D144" s="5">
        <v>45372</v>
      </c>
      <c r="E144" s="1">
        <v>72000</v>
      </c>
      <c r="F144" s="1">
        <v>0.6</v>
      </c>
      <c r="G144" s="1">
        <v>0</v>
      </c>
      <c r="H144" s="4">
        <v>8.3182870370370372E-3</v>
      </c>
      <c r="I144" s="4">
        <v>8.3182870370370372E-3</v>
      </c>
    </row>
    <row r="145" spans="1:9">
      <c r="A145" s="1" t="s">
        <v>9805</v>
      </c>
      <c r="B145" s="1">
        <v>148</v>
      </c>
      <c r="C145" s="1" t="s">
        <v>7515</v>
      </c>
      <c r="D145" s="5">
        <v>45373</v>
      </c>
      <c r="E145" s="1">
        <v>72000</v>
      </c>
      <c r="F145" s="1">
        <v>0.6</v>
      </c>
      <c r="G145" s="1">
        <v>0</v>
      </c>
      <c r="H145" s="4">
        <v>8.3182870370370372E-3</v>
      </c>
      <c r="I145" s="4">
        <v>8.3182870370370372E-3</v>
      </c>
    </row>
    <row r="146" spans="1:9">
      <c r="A146" s="1" t="s">
        <v>9806</v>
      </c>
      <c r="B146" s="1">
        <v>149</v>
      </c>
      <c r="C146" s="1" t="s">
        <v>7515</v>
      </c>
      <c r="D146" s="5">
        <v>45374</v>
      </c>
      <c r="E146" s="1">
        <v>72000</v>
      </c>
      <c r="F146" s="1">
        <v>0.6</v>
      </c>
      <c r="G146" s="1">
        <v>0</v>
      </c>
      <c r="H146" s="4">
        <v>8.3182870370370372E-3</v>
      </c>
      <c r="I146" s="4">
        <v>8.3182870370370372E-3</v>
      </c>
    </row>
    <row r="147" spans="1:9">
      <c r="A147" s="1" t="s">
        <v>9807</v>
      </c>
      <c r="B147" s="1">
        <v>150</v>
      </c>
      <c r="C147" s="1" t="s">
        <v>7515</v>
      </c>
      <c r="D147" s="5">
        <v>45375</v>
      </c>
      <c r="E147" s="1">
        <v>72000</v>
      </c>
      <c r="F147" s="1">
        <v>0.6</v>
      </c>
      <c r="G147" s="1">
        <v>0</v>
      </c>
      <c r="H147" s="4">
        <v>8.3182870370370372E-3</v>
      </c>
      <c r="I147" s="4">
        <v>8.3182870370370372E-3</v>
      </c>
    </row>
    <row r="148" spans="1:9">
      <c r="A148" s="1" t="s">
        <v>9808</v>
      </c>
      <c r="B148" s="1">
        <v>151</v>
      </c>
      <c r="C148" s="1" t="s">
        <v>7515</v>
      </c>
      <c r="D148" s="5">
        <v>45376</v>
      </c>
      <c r="E148" s="1">
        <v>72000</v>
      </c>
      <c r="F148" s="1">
        <v>0.6</v>
      </c>
      <c r="G148" s="1">
        <v>0</v>
      </c>
      <c r="H148" s="4">
        <v>8.3182870370370372E-3</v>
      </c>
      <c r="I148" s="4">
        <v>8.3182870370370372E-3</v>
      </c>
    </row>
    <row r="149" spans="1:9">
      <c r="A149" s="1" t="s">
        <v>6682</v>
      </c>
      <c r="B149" s="1">
        <v>152</v>
      </c>
      <c r="C149" s="1" t="s">
        <v>7515</v>
      </c>
      <c r="D149" s="5">
        <v>45377</v>
      </c>
      <c r="E149" s="1">
        <v>72000</v>
      </c>
      <c r="F149" s="1">
        <v>0.6</v>
      </c>
      <c r="G149" s="1">
        <v>0</v>
      </c>
      <c r="H149" s="4">
        <v>8.3182870370370372E-3</v>
      </c>
      <c r="I149" s="4">
        <v>8.3182870370370372E-3</v>
      </c>
    </row>
    <row r="150" spans="1:9">
      <c r="A150" s="1" t="s">
        <v>9809</v>
      </c>
      <c r="B150" s="1">
        <v>153</v>
      </c>
      <c r="C150" s="1" t="s">
        <v>7515</v>
      </c>
      <c r="D150" s="5">
        <v>45378</v>
      </c>
      <c r="E150" s="1">
        <v>72000</v>
      </c>
      <c r="F150" s="1">
        <v>0.6</v>
      </c>
      <c r="G150" s="1">
        <v>0</v>
      </c>
      <c r="H150" s="4">
        <v>8.3182870370370372E-3</v>
      </c>
      <c r="I150" s="4">
        <v>8.3182870370370372E-3</v>
      </c>
    </row>
    <row r="151" spans="1:9">
      <c r="A151" s="1" t="s">
        <v>4333</v>
      </c>
      <c r="B151" s="1">
        <v>154</v>
      </c>
      <c r="C151" s="1" t="s">
        <v>7515</v>
      </c>
      <c r="D151" s="5">
        <v>45379</v>
      </c>
      <c r="E151" s="1">
        <v>72000</v>
      </c>
      <c r="F151" s="1">
        <v>0.6</v>
      </c>
      <c r="G151" s="1">
        <v>0</v>
      </c>
      <c r="H151" s="4">
        <v>8.3182870370370372E-3</v>
      </c>
      <c r="I151" s="4">
        <v>8.3182870370370372E-3</v>
      </c>
    </row>
    <row r="152" spans="1:9">
      <c r="A152" s="1" t="s">
        <v>4340</v>
      </c>
      <c r="B152" s="1">
        <v>155</v>
      </c>
      <c r="C152" s="1" t="s">
        <v>7515</v>
      </c>
      <c r="D152" s="5">
        <v>45380</v>
      </c>
      <c r="E152" s="1">
        <v>72000</v>
      </c>
      <c r="F152" s="1">
        <v>0.6</v>
      </c>
      <c r="G152" s="1">
        <v>0</v>
      </c>
      <c r="H152" s="4">
        <v>8.3182870370370372E-3</v>
      </c>
      <c r="I152" s="4">
        <v>8.3182870370370372E-3</v>
      </c>
    </row>
    <row r="153" spans="1:9">
      <c r="A153" s="1" t="s">
        <v>4343</v>
      </c>
      <c r="B153" s="1">
        <v>156</v>
      </c>
      <c r="C153" s="1" t="s">
        <v>7515</v>
      </c>
      <c r="D153" s="5">
        <v>45381</v>
      </c>
      <c r="E153" s="1">
        <v>72000</v>
      </c>
      <c r="F153" s="1">
        <v>0.6</v>
      </c>
      <c r="G153" s="1">
        <v>0</v>
      </c>
      <c r="H153" s="4">
        <v>8.3182870370370372E-3</v>
      </c>
      <c r="I153" s="4">
        <v>8.3182870370370372E-3</v>
      </c>
    </row>
    <row r="154" spans="1:9">
      <c r="A154" s="1" t="s">
        <v>9810</v>
      </c>
      <c r="B154" s="1">
        <v>157</v>
      </c>
      <c r="C154" s="1" t="s">
        <v>7515</v>
      </c>
      <c r="D154" s="5">
        <v>45382</v>
      </c>
      <c r="E154" s="1">
        <v>72000</v>
      </c>
      <c r="F154" s="1">
        <v>0.6</v>
      </c>
      <c r="G154" s="1">
        <v>0</v>
      </c>
      <c r="H154" s="4">
        <v>8.3182870370370372E-3</v>
      </c>
      <c r="I154" s="4">
        <v>8.3182870370370372E-3</v>
      </c>
    </row>
    <row r="155" spans="1:9">
      <c r="A155" s="1" t="s">
        <v>9811</v>
      </c>
      <c r="B155" s="1">
        <v>158</v>
      </c>
      <c r="C155" s="1" t="s">
        <v>7515</v>
      </c>
      <c r="D155" s="5">
        <v>45383</v>
      </c>
      <c r="E155" s="1">
        <v>72000</v>
      </c>
      <c r="F155" s="1">
        <v>0.6</v>
      </c>
      <c r="G155" s="1">
        <v>0</v>
      </c>
      <c r="H155" s="4">
        <v>8.3182870370370372E-3</v>
      </c>
      <c r="I155" s="4">
        <v>8.3182870370370372E-3</v>
      </c>
    </row>
    <row r="156" spans="1:9">
      <c r="A156" s="1" t="s">
        <v>9812</v>
      </c>
      <c r="B156" s="1">
        <v>159</v>
      </c>
      <c r="C156" s="1" t="s">
        <v>7515</v>
      </c>
      <c r="D156" s="5">
        <v>45384</v>
      </c>
      <c r="E156" s="1">
        <v>72000</v>
      </c>
      <c r="F156" s="1">
        <v>0.6</v>
      </c>
      <c r="G156" s="1">
        <v>0</v>
      </c>
      <c r="H156" s="4">
        <v>8.3182870370370372E-3</v>
      </c>
      <c r="I156" s="4">
        <v>8.3182870370370372E-3</v>
      </c>
    </row>
    <row r="157" spans="1:9">
      <c r="A157" s="1" t="s">
        <v>9813</v>
      </c>
      <c r="B157" s="1">
        <v>160</v>
      </c>
      <c r="C157" s="1" t="s">
        <v>7515</v>
      </c>
      <c r="D157" s="5">
        <v>45385</v>
      </c>
      <c r="E157" s="1">
        <v>72000</v>
      </c>
      <c r="F157" s="1">
        <v>0.6</v>
      </c>
      <c r="G157" s="1">
        <v>0</v>
      </c>
      <c r="H157" s="4">
        <v>8.3182870370370372E-3</v>
      </c>
      <c r="I157" s="4">
        <v>8.3182870370370372E-3</v>
      </c>
    </row>
    <row r="158" spans="1:9">
      <c r="A158" s="1" t="s">
        <v>6684</v>
      </c>
      <c r="B158" s="1">
        <v>161</v>
      </c>
      <c r="C158" s="1" t="s">
        <v>7515</v>
      </c>
      <c r="D158" s="5">
        <v>45386</v>
      </c>
      <c r="E158" s="1">
        <v>72000</v>
      </c>
      <c r="F158" s="1">
        <v>0.6</v>
      </c>
      <c r="G158" s="1">
        <v>0</v>
      </c>
      <c r="H158" s="4">
        <v>8.3182870370370372E-3</v>
      </c>
      <c r="I158" s="4">
        <v>8.3182870370370372E-3</v>
      </c>
    </row>
    <row r="159" spans="1:9">
      <c r="A159" s="1" t="s">
        <v>9814</v>
      </c>
      <c r="B159" s="1">
        <v>162</v>
      </c>
      <c r="C159" s="1" t="s">
        <v>7515</v>
      </c>
      <c r="D159" s="5">
        <v>45387</v>
      </c>
      <c r="E159" s="1">
        <v>72000</v>
      </c>
      <c r="F159" s="1">
        <v>0.6</v>
      </c>
      <c r="G159" s="1">
        <v>0</v>
      </c>
      <c r="H159" s="4">
        <v>8.3182870370370372E-3</v>
      </c>
      <c r="I159" s="4">
        <v>8.3182870370370372E-3</v>
      </c>
    </row>
    <row r="160" spans="1:9">
      <c r="A160" s="1" t="s">
        <v>4348</v>
      </c>
      <c r="B160" s="1">
        <v>163</v>
      </c>
      <c r="C160" s="1" t="s">
        <v>7515</v>
      </c>
      <c r="D160" s="5">
        <v>45388</v>
      </c>
      <c r="E160" s="1">
        <v>72000</v>
      </c>
      <c r="F160" s="1">
        <v>0.6</v>
      </c>
      <c r="G160" s="1">
        <v>0</v>
      </c>
      <c r="H160" s="4">
        <v>8.3182870370370372E-3</v>
      </c>
      <c r="I160" s="4">
        <v>8.3182870370370372E-3</v>
      </c>
    </row>
    <row r="161" spans="1:9">
      <c r="A161" s="1" t="s">
        <v>4526</v>
      </c>
      <c r="B161" s="1">
        <v>164</v>
      </c>
      <c r="C161" s="1" t="s">
        <v>7515</v>
      </c>
      <c r="D161" s="5">
        <v>45389</v>
      </c>
      <c r="E161" s="1">
        <v>72000</v>
      </c>
      <c r="F161" s="1">
        <v>0.6</v>
      </c>
      <c r="G161" s="1">
        <v>0</v>
      </c>
      <c r="H161" s="4">
        <v>8.3182870370370372E-3</v>
      </c>
      <c r="I161" s="4">
        <v>8.3182870370370372E-3</v>
      </c>
    </row>
    <row r="162" spans="1:9">
      <c r="A162" s="1" t="s">
        <v>4351</v>
      </c>
      <c r="B162" s="1">
        <v>165</v>
      </c>
      <c r="C162" s="1" t="s">
        <v>7515</v>
      </c>
      <c r="D162" s="5">
        <v>45390</v>
      </c>
      <c r="E162" s="1">
        <v>72000</v>
      </c>
      <c r="F162" s="1">
        <v>0.6</v>
      </c>
      <c r="G162" s="1">
        <v>0</v>
      </c>
      <c r="H162" s="4">
        <v>8.3182870370370372E-3</v>
      </c>
      <c r="I162" s="4">
        <v>8.3182870370370372E-3</v>
      </c>
    </row>
    <row r="163" spans="1:9">
      <c r="A163" s="1" t="s">
        <v>9815</v>
      </c>
      <c r="B163" s="1">
        <v>166</v>
      </c>
      <c r="C163" s="1" t="s">
        <v>7515</v>
      </c>
      <c r="D163" s="5">
        <v>45391</v>
      </c>
      <c r="E163" s="1">
        <v>72000</v>
      </c>
      <c r="F163" s="1">
        <v>0.6</v>
      </c>
      <c r="G163" s="1">
        <v>0</v>
      </c>
      <c r="H163" s="4">
        <v>8.3182870370370372E-3</v>
      </c>
      <c r="I163" s="4">
        <v>8.3182870370370372E-3</v>
      </c>
    </row>
    <row r="164" spans="1:9">
      <c r="A164" s="1" t="s">
        <v>9816</v>
      </c>
      <c r="B164" s="1">
        <v>167</v>
      </c>
      <c r="C164" s="1" t="s">
        <v>7515</v>
      </c>
      <c r="D164" s="5">
        <v>45392</v>
      </c>
      <c r="E164" s="1">
        <v>72000</v>
      </c>
      <c r="F164" s="1">
        <v>0.6</v>
      </c>
      <c r="G164" s="1">
        <v>0</v>
      </c>
      <c r="H164" s="4">
        <v>8.3182870370370372E-3</v>
      </c>
      <c r="I164" s="4">
        <v>8.3182870370370372E-3</v>
      </c>
    </row>
    <row r="165" spans="1:9">
      <c r="A165" s="1" t="s">
        <v>9817</v>
      </c>
      <c r="B165" s="1">
        <v>168</v>
      </c>
      <c r="C165" s="1" t="s">
        <v>7515</v>
      </c>
      <c r="D165" s="5">
        <v>45393</v>
      </c>
      <c r="E165" s="1">
        <v>72000</v>
      </c>
      <c r="F165" s="1">
        <v>0.6</v>
      </c>
      <c r="G165" s="1">
        <v>0</v>
      </c>
      <c r="H165" s="4">
        <v>8.3182870370370372E-3</v>
      </c>
      <c r="I165" s="4">
        <v>8.3182870370370372E-3</v>
      </c>
    </row>
    <row r="166" spans="1:9">
      <c r="A166" s="1" t="s">
        <v>9818</v>
      </c>
      <c r="B166" s="1">
        <v>169</v>
      </c>
      <c r="C166" s="1" t="s">
        <v>7515</v>
      </c>
      <c r="D166" s="5">
        <v>45394</v>
      </c>
      <c r="E166" s="1">
        <v>72000</v>
      </c>
      <c r="F166" s="1">
        <v>0.6</v>
      </c>
      <c r="G166" s="1">
        <v>0</v>
      </c>
      <c r="H166" s="4">
        <v>8.3182870370370372E-3</v>
      </c>
      <c r="I166" s="4">
        <v>8.3182870370370372E-3</v>
      </c>
    </row>
    <row r="167" spans="1:9">
      <c r="A167" s="1" t="s">
        <v>3133</v>
      </c>
      <c r="B167" s="1">
        <v>170</v>
      </c>
      <c r="C167" s="1" t="s">
        <v>7515</v>
      </c>
      <c r="D167" s="5">
        <v>45395</v>
      </c>
      <c r="E167" s="1">
        <v>72000</v>
      </c>
      <c r="F167" s="1">
        <v>0.6</v>
      </c>
      <c r="G167" s="1">
        <v>0</v>
      </c>
      <c r="H167" s="4">
        <v>8.3182870370370372E-3</v>
      </c>
      <c r="I167" s="4">
        <v>8.3182870370370372E-3</v>
      </c>
    </row>
    <row r="168" spans="1:9">
      <c r="A168" s="1" t="s">
        <v>9819</v>
      </c>
      <c r="B168" s="1">
        <v>171</v>
      </c>
      <c r="C168" s="1" t="s">
        <v>7515</v>
      </c>
      <c r="D168" s="5">
        <v>45396</v>
      </c>
      <c r="E168" s="1">
        <v>72000</v>
      </c>
      <c r="F168" s="1">
        <v>0.6</v>
      </c>
      <c r="G168" s="1">
        <v>0</v>
      </c>
      <c r="H168" s="4">
        <v>8.3182870370370372E-3</v>
      </c>
      <c r="I168" s="4">
        <v>8.3182870370370372E-3</v>
      </c>
    </row>
    <row r="169" spans="1:9">
      <c r="A169" s="1" t="s">
        <v>9820</v>
      </c>
      <c r="B169" s="1">
        <v>172</v>
      </c>
      <c r="C169" s="1" t="s">
        <v>7515</v>
      </c>
      <c r="D169" s="5">
        <v>45397</v>
      </c>
      <c r="E169" s="1">
        <v>72000</v>
      </c>
      <c r="F169" s="1">
        <v>0.6</v>
      </c>
      <c r="G169" s="1">
        <v>0</v>
      </c>
      <c r="H169" s="4">
        <v>8.3182870370370372E-3</v>
      </c>
      <c r="I169" s="4">
        <v>8.3182870370370372E-3</v>
      </c>
    </row>
    <row r="170" spans="1:9">
      <c r="A170" s="1" t="s">
        <v>3135</v>
      </c>
      <c r="B170" s="1">
        <v>173</v>
      </c>
      <c r="C170" s="1" t="s">
        <v>7515</v>
      </c>
      <c r="D170" s="5">
        <v>45398</v>
      </c>
      <c r="E170" s="1">
        <v>72000</v>
      </c>
      <c r="F170" s="1">
        <v>0.6</v>
      </c>
      <c r="G170" s="1">
        <v>0</v>
      </c>
      <c r="H170" s="4">
        <v>8.3182870370370372E-3</v>
      </c>
      <c r="I170" s="4">
        <v>8.3182870370370372E-3</v>
      </c>
    </row>
    <row r="171" spans="1:9">
      <c r="A171" s="1" t="s">
        <v>3139</v>
      </c>
      <c r="B171" s="1">
        <v>174</v>
      </c>
      <c r="C171" s="1" t="s">
        <v>7515</v>
      </c>
      <c r="D171" s="5">
        <v>45399</v>
      </c>
      <c r="E171" s="1">
        <v>72000</v>
      </c>
      <c r="F171" s="1">
        <v>0.6</v>
      </c>
      <c r="G171" s="1">
        <v>0</v>
      </c>
      <c r="H171" s="4">
        <v>8.3182870370370372E-3</v>
      </c>
      <c r="I171" s="4">
        <v>8.3182870370370372E-3</v>
      </c>
    </row>
    <row r="172" spans="1:9">
      <c r="A172" s="1" t="s">
        <v>3143</v>
      </c>
      <c r="B172" s="1">
        <v>175</v>
      </c>
      <c r="C172" s="1" t="s">
        <v>7515</v>
      </c>
      <c r="D172" s="5">
        <v>45400</v>
      </c>
      <c r="E172" s="1">
        <v>72000</v>
      </c>
      <c r="F172" s="1">
        <v>0.6</v>
      </c>
      <c r="G172" s="1">
        <v>0</v>
      </c>
      <c r="H172" s="4">
        <v>8.3182870370370372E-3</v>
      </c>
      <c r="I172" s="4">
        <v>8.3182870370370372E-3</v>
      </c>
    </row>
    <row r="173" spans="1:9">
      <c r="A173" s="1" t="s">
        <v>9821</v>
      </c>
      <c r="B173" s="1">
        <v>176</v>
      </c>
      <c r="C173" s="1" t="s">
        <v>7515</v>
      </c>
      <c r="D173" s="5">
        <v>45401</v>
      </c>
      <c r="E173" s="1">
        <v>72000</v>
      </c>
      <c r="F173" s="1">
        <v>0.6</v>
      </c>
      <c r="G173" s="1">
        <v>0</v>
      </c>
      <c r="H173" s="4">
        <v>8.3182870370370372E-3</v>
      </c>
      <c r="I173" s="4">
        <v>8.3182870370370372E-3</v>
      </c>
    </row>
    <row r="174" spans="1:9">
      <c r="A174" s="1" t="s">
        <v>3145</v>
      </c>
      <c r="B174" s="1">
        <v>177</v>
      </c>
      <c r="C174" s="1" t="s">
        <v>7515</v>
      </c>
      <c r="D174" s="5">
        <v>45402</v>
      </c>
      <c r="E174" s="1">
        <v>72000</v>
      </c>
      <c r="F174" s="1">
        <v>0.6</v>
      </c>
      <c r="G174" s="1">
        <v>0</v>
      </c>
      <c r="H174" s="4">
        <v>8.3182870370370372E-3</v>
      </c>
      <c r="I174" s="4">
        <v>8.3182870370370372E-3</v>
      </c>
    </row>
    <row r="175" spans="1:9">
      <c r="A175" s="1" t="s">
        <v>9822</v>
      </c>
      <c r="B175" s="1">
        <v>178</v>
      </c>
      <c r="C175" s="1" t="s">
        <v>7515</v>
      </c>
      <c r="D175" s="5">
        <v>45403</v>
      </c>
      <c r="E175" s="1">
        <v>72000</v>
      </c>
      <c r="F175" s="1">
        <v>0.6</v>
      </c>
      <c r="G175" s="1">
        <v>0</v>
      </c>
      <c r="H175" s="4">
        <v>8.3182870370370372E-3</v>
      </c>
      <c r="I175" s="4">
        <v>8.3182870370370372E-3</v>
      </c>
    </row>
    <row r="176" spans="1:9">
      <c r="A176" s="1" t="s">
        <v>9823</v>
      </c>
      <c r="B176" s="1">
        <v>179</v>
      </c>
      <c r="C176" s="1" t="s">
        <v>7515</v>
      </c>
      <c r="D176" s="5">
        <v>45404</v>
      </c>
      <c r="E176" s="1">
        <v>72000</v>
      </c>
      <c r="F176" s="1">
        <v>0.6</v>
      </c>
      <c r="G176" s="1">
        <v>0</v>
      </c>
      <c r="H176" s="4">
        <v>8.3182870370370372E-3</v>
      </c>
      <c r="I176" s="4">
        <v>8.3182870370370372E-3</v>
      </c>
    </row>
    <row r="177" spans="1:9">
      <c r="A177" s="1" t="s">
        <v>3147</v>
      </c>
      <c r="B177" s="1">
        <v>180</v>
      </c>
      <c r="C177" s="1" t="s">
        <v>7515</v>
      </c>
      <c r="D177" s="5">
        <v>45405</v>
      </c>
      <c r="E177" s="1">
        <v>72000</v>
      </c>
      <c r="F177" s="1">
        <v>0.6</v>
      </c>
      <c r="G177" s="1">
        <v>0</v>
      </c>
      <c r="H177" s="4">
        <v>8.3182870370370372E-3</v>
      </c>
      <c r="I177" s="4">
        <v>8.3182870370370372E-3</v>
      </c>
    </row>
    <row r="178" spans="1:9">
      <c r="A178" s="1" t="s">
        <v>3904</v>
      </c>
      <c r="B178" s="1">
        <v>181</v>
      </c>
      <c r="C178" s="1" t="s">
        <v>7515</v>
      </c>
      <c r="D178" s="5">
        <v>45406</v>
      </c>
      <c r="E178" s="1">
        <v>72000</v>
      </c>
      <c r="F178" s="1">
        <v>0.6</v>
      </c>
      <c r="G178" s="1">
        <v>0</v>
      </c>
      <c r="H178" s="4">
        <v>8.3182870370370372E-3</v>
      </c>
      <c r="I178" s="4">
        <v>8.3182870370370372E-3</v>
      </c>
    </row>
    <row r="179" spans="1:9">
      <c r="A179" s="1" t="s">
        <v>6688</v>
      </c>
      <c r="B179" s="1">
        <v>182</v>
      </c>
      <c r="C179" s="1" t="s">
        <v>7515</v>
      </c>
      <c r="D179" s="5">
        <v>45407</v>
      </c>
      <c r="E179" s="1">
        <v>72000</v>
      </c>
      <c r="F179" s="1">
        <v>0.6</v>
      </c>
      <c r="G179" s="1">
        <v>0</v>
      </c>
      <c r="H179" s="4">
        <v>8.3182870370370372E-3</v>
      </c>
      <c r="I179" s="4">
        <v>8.3182870370370372E-3</v>
      </c>
    </row>
    <row r="180" spans="1:9">
      <c r="A180" s="1" t="s">
        <v>3149</v>
      </c>
      <c r="B180" s="1">
        <v>183</v>
      </c>
      <c r="C180" s="1" t="s">
        <v>7515</v>
      </c>
      <c r="D180" s="5">
        <v>45408</v>
      </c>
      <c r="E180" s="1">
        <v>72000</v>
      </c>
      <c r="F180" s="1">
        <v>0.6</v>
      </c>
      <c r="G180" s="1">
        <v>0</v>
      </c>
      <c r="H180" s="4">
        <v>8.3182870370370372E-3</v>
      </c>
      <c r="I180" s="4">
        <v>8.3182870370370372E-3</v>
      </c>
    </row>
    <row r="181" spans="1:9">
      <c r="A181" s="1" t="s">
        <v>3151</v>
      </c>
      <c r="B181" s="1">
        <v>184</v>
      </c>
      <c r="C181" s="1" t="s">
        <v>7515</v>
      </c>
      <c r="D181" s="5">
        <v>45409</v>
      </c>
      <c r="E181" s="1">
        <v>72000</v>
      </c>
      <c r="F181" s="1">
        <v>0.6</v>
      </c>
      <c r="G181" s="1">
        <v>0</v>
      </c>
      <c r="H181" s="4">
        <v>8.3182870370370372E-3</v>
      </c>
      <c r="I181" s="4">
        <v>8.3182870370370372E-3</v>
      </c>
    </row>
    <row r="182" spans="1:9">
      <c r="A182" s="1" t="s">
        <v>9824</v>
      </c>
      <c r="B182" s="1">
        <v>185</v>
      </c>
      <c r="C182" s="1" t="s">
        <v>7515</v>
      </c>
      <c r="D182" s="5">
        <v>45410</v>
      </c>
      <c r="E182" s="1">
        <v>72000</v>
      </c>
      <c r="F182" s="1">
        <v>0.6</v>
      </c>
      <c r="G182" s="1">
        <v>0</v>
      </c>
      <c r="H182" s="4">
        <v>8.3182870370370372E-3</v>
      </c>
      <c r="I182" s="4">
        <v>8.3182870370370372E-3</v>
      </c>
    </row>
    <row r="183" spans="1:9">
      <c r="A183" s="1" t="s">
        <v>3153</v>
      </c>
      <c r="B183" s="1">
        <v>186</v>
      </c>
      <c r="C183" s="1" t="s">
        <v>7515</v>
      </c>
      <c r="D183" s="5">
        <v>45411</v>
      </c>
      <c r="E183" s="1">
        <v>72000</v>
      </c>
      <c r="F183" s="1">
        <v>0.6</v>
      </c>
      <c r="G183" s="1">
        <v>0</v>
      </c>
      <c r="H183" s="4">
        <v>8.3182870370370372E-3</v>
      </c>
      <c r="I183" s="4">
        <v>8.3182870370370372E-3</v>
      </c>
    </row>
    <row r="184" spans="1:9">
      <c r="A184" s="1" t="s">
        <v>9825</v>
      </c>
      <c r="B184" s="1">
        <v>187</v>
      </c>
      <c r="C184" s="1" t="s">
        <v>7515</v>
      </c>
      <c r="D184" s="5">
        <v>45412</v>
      </c>
      <c r="E184" s="1">
        <v>72000</v>
      </c>
      <c r="F184" s="1">
        <v>0.6</v>
      </c>
      <c r="G184" s="1">
        <v>0</v>
      </c>
      <c r="H184" s="4">
        <v>8.3182870370370372E-3</v>
      </c>
      <c r="I184" s="4">
        <v>8.3182870370370372E-3</v>
      </c>
    </row>
    <row r="185" spans="1:9">
      <c r="A185" s="1" t="s">
        <v>6690</v>
      </c>
      <c r="B185" s="1">
        <v>188</v>
      </c>
      <c r="C185" s="1" t="s">
        <v>7515</v>
      </c>
      <c r="D185" s="5">
        <v>45413</v>
      </c>
      <c r="E185" s="1">
        <v>72000</v>
      </c>
      <c r="F185" s="1">
        <v>0.6</v>
      </c>
      <c r="G185" s="1">
        <v>0</v>
      </c>
      <c r="H185" s="4">
        <v>8.3182870370370372E-3</v>
      </c>
      <c r="I185" s="4">
        <v>8.3182870370370372E-3</v>
      </c>
    </row>
    <row r="186" spans="1:9">
      <c r="A186" s="1" t="s">
        <v>3155</v>
      </c>
      <c r="B186" s="1">
        <v>189</v>
      </c>
      <c r="C186" s="1" t="s">
        <v>7515</v>
      </c>
      <c r="D186" s="5">
        <v>45414</v>
      </c>
      <c r="E186" s="1">
        <v>72000</v>
      </c>
      <c r="F186" s="1">
        <v>0.6</v>
      </c>
      <c r="G186" s="1">
        <v>0</v>
      </c>
      <c r="H186" s="4">
        <v>8.3182870370370372E-3</v>
      </c>
      <c r="I186" s="4">
        <v>8.3182870370370372E-3</v>
      </c>
    </row>
    <row r="187" spans="1:9">
      <c r="A187" s="1" t="s">
        <v>6694</v>
      </c>
      <c r="B187" s="1">
        <v>190</v>
      </c>
      <c r="C187" s="1" t="s">
        <v>7515</v>
      </c>
      <c r="D187" s="5">
        <v>45415</v>
      </c>
      <c r="E187" s="1">
        <v>72000</v>
      </c>
      <c r="F187" s="1">
        <v>0.6</v>
      </c>
      <c r="G187" s="1">
        <v>0</v>
      </c>
      <c r="H187" s="4">
        <v>8.3182870370370372E-3</v>
      </c>
      <c r="I187" s="4">
        <v>8.3182870370370372E-3</v>
      </c>
    </row>
    <row r="188" spans="1:9">
      <c r="A188" s="1" t="s">
        <v>6696</v>
      </c>
      <c r="B188" s="1">
        <v>191</v>
      </c>
      <c r="C188" s="1" t="s">
        <v>7515</v>
      </c>
      <c r="D188" s="5">
        <v>45416</v>
      </c>
      <c r="E188" s="1">
        <v>72000</v>
      </c>
      <c r="F188" s="1">
        <v>0.6</v>
      </c>
      <c r="G188" s="1">
        <v>0</v>
      </c>
      <c r="H188" s="4">
        <v>8.3182870370370372E-3</v>
      </c>
      <c r="I188" s="4">
        <v>8.3182870370370372E-3</v>
      </c>
    </row>
    <row r="189" spans="1:9">
      <c r="A189" s="1" t="s">
        <v>9826</v>
      </c>
      <c r="B189" s="1">
        <v>192</v>
      </c>
      <c r="C189" s="1" t="s">
        <v>7515</v>
      </c>
      <c r="D189" s="5">
        <v>45417</v>
      </c>
      <c r="E189" s="1">
        <v>72000</v>
      </c>
      <c r="F189" s="1">
        <v>0.6</v>
      </c>
      <c r="G189" s="1">
        <v>0</v>
      </c>
      <c r="H189" s="4">
        <v>8.3182870370370372E-3</v>
      </c>
      <c r="I189" s="4">
        <v>8.3182870370370372E-3</v>
      </c>
    </row>
    <row r="190" spans="1:9">
      <c r="A190" s="1" t="s">
        <v>9827</v>
      </c>
      <c r="B190" s="1">
        <v>193</v>
      </c>
      <c r="C190" s="1" t="s">
        <v>7515</v>
      </c>
      <c r="D190" s="5">
        <v>45418</v>
      </c>
      <c r="E190" s="1">
        <v>72000</v>
      </c>
      <c r="F190" s="1">
        <v>0.6</v>
      </c>
      <c r="G190" s="1">
        <v>0</v>
      </c>
      <c r="H190" s="4">
        <v>8.3182870370370372E-3</v>
      </c>
      <c r="I190" s="4">
        <v>8.3182870370370372E-3</v>
      </c>
    </row>
    <row r="191" spans="1:9">
      <c r="A191" s="1" t="s">
        <v>9828</v>
      </c>
      <c r="B191" s="1">
        <v>194</v>
      </c>
      <c r="C191" s="1" t="s">
        <v>7515</v>
      </c>
      <c r="D191" s="5">
        <v>45419</v>
      </c>
      <c r="E191" s="1">
        <v>72000</v>
      </c>
      <c r="F191" s="1">
        <v>0.6</v>
      </c>
      <c r="G191" s="1">
        <v>0</v>
      </c>
      <c r="H191" s="4">
        <v>8.3182870370370372E-3</v>
      </c>
      <c r="I191" s="4">
        <v>8.3182870370370372E-3</v>
      </c>
    </row>
    <row r="192" spans="1:9">
      <c r="A192" s="1" t="s">
        <v>9829</v>
      </c>
      <c r="B192" s="1">
        <v>195</v>
      </c>
      <c r="C192" s="1" t="s">
        <v>7515</v>
      </c>
      <c r="D192" s="5">
        <v>45420</v>
      </c>
      <c r="E192" s="1">
        <v>72000</v>
      </c>
      <c r="F192" s="1">
        <v>0.6</v>
      </c>
      <c r="G192" s="1">
        <v>0</v>
      </c>
      <c r="H192" s="4">
        <v>8.3182870370370372E-3</v>
      </c>
      <c r="I192" s="4">
        <v>8.3182870370370372E-3</v>
      </c>
    </row>
    <row r="193" spans="1:9">
      <c r="A193" s="1" t="s">
        <v>9830</v>
      </c>
      <c r="B193" s="1">
        <v>196</v>
      </c>
      <c r="C193" s="1" t="s">
        <v>7515</v>
      </c>
      <c r="D193" s="5">
        <v>45421</v>
      </c>
      <c r="E193" s="1">
        <v>72000</v>
      </c>
      <c r="F193" s="1">
        <v>0.6</v>
      </c>
      <c r="G193" s="1">
        <v>0</v>
      </c>
      <c r="H193" s="4">
        <v>8.3182870370370372E-3</v>
      </c>
      <c r="I193" s="4">
        <v>8.3182870370370372E-3</v>
      </c>
    </row>
    <row r="194" spans="1:9">
      <c r="A194" s="1" t="s">
        <v>9831</v>
      </c>
      <c r="B194" s="1">
        <v>197</v>
      </c>
      <c r="C194" s="1" t="s">
        <v>7515</v>
      </c>
      <c r="D194" s="5">
        <v>45422</v>
      </c>
      <c r="E194" s="1">
        <v>72000</v>
      </c>
      <c r="F194" s="1">
        <v>0.6</v>
      </c>
      <c r="G194" s="1">
        <v>0</v>
      </c>
      <c r="H194" s="4">
        <v>8.3182870370370372E-3</v>
      </c>
      <c r="I194" s="4">
        <v>8.3182870370370372E-3</v>
      </c>
    </row>
    <row r="195" spans="1:9">
      <c r="A195" s="1" t="s">
        <v>9832</v>
      </c>
      <c r="B195" s="1">
        <v>198</v>
      </c>
      <c r="C195" s="1" t="s">
        <v>7515</v>
      </c>
      <c r="D195" s="5">
        <v>45423</v>
      </c>
      <c r="E195" s="1">
        <v>72000</v>
      </c>
      <c r="F195" s="1">
        <v>0.6</v>
      </c>
      <c r="G195" s="1">
        <v>0</v>
      </c>
      <c r="H195" s="4">
        <v>8.3182870370370372E-3</v>
      </c>
      <c r="I195" s="4">
        <v>8.3182870370370372E-3</v>
      </c>
    </row>
    <row r="196" spans="1:9">
      <c r="A196" s="1" t="s">
        <v>9833</v>
      </c>
      <c r="B196" s="1">
        <v>199</v>
      </c>
      <c r="C196" s="1" t="s">
        <v>7515</v>
      </c>
      <c r="D196" s="5">
        <v>45424</v>
      </c>
      <c r="E196" s="1">
        <v>72000</v>
      </c>
      <c r="F196" s="1">
        <v>0.6</v>
      </c>
      <c r="G196" s="1">
        <v>0</v>
      </c>
      <c r="H196" s="4">
        <v>8.3182870370370372E-3</v>
      </c>
      <c r="I196" s="4">
        <v>8.3182870370370372E-3</v>
      </c>
    </row>
    <row r="197" spans="1:9">
      <c r="A197" s="1" t="s">
        <v>9834</v>
      </c>
      <c r="B197" s="1">
        <v>200</v>
      </c>
      <c r="C197" s="1" t="s">
        <v>7515</v>
      </c>
      <c r="D197" s="5">
        <v>45425</v>
      </c>
      <c r="E197" s="1">
        <v>72000</v>
      </c>
      <c r="F197" s="1">
        <v>0.6</v>
      </c>
      <c r="G197" s="1">
        <v>0</v>
      </c>
      <c r="H197" s="4">
        <v>8.3182870370370372E-3</v>
      </c>
      <c r="I197" s="4">
        <v>8.3182870370370372E-3</v>
      </c>
    </row>
    <row r="198" spans="1:9">
      <c r="A198" s="1" t="s">
        <v>9835</v>
      </c>
      <c r="B198" s="1">
        <v>201</v>
      </c>
      <c r="C198" s="1" t="s">
        <v>7515</v>
      </c>
      <c r="D198" s="5">
        <v>45426</v>
      </c>
      <c r="E198" s="1">
        <v>72000</v>
      </c>
      <c r="F198" s="1">
        <v>0.6</v>
      </c>
      <c r="G198" s="1">
        <v>0</v>
      </c>
      <c r="H198" s="4">
        <v>8.3182870370370372E-3</v>
      </c>
      <c r="I198" s="4">
        <v>8.3182870370370372E-3</v>
      </c>
    </row>
    <row r="199" spans="1:9">
      <c r="A199" s="1" t="s">
        <v>9836</v>
      </c>
      <c r="B199" s="1">
        <v>202</v>
      </c>
      <c r="C199" s="1" t="s">
        <v>7515</v>
      </c>
      <c r="D199" s="5">
        <v>45427</v>
      </c>
      <c r="E199" s="1">
        <v>72000</v>
      </c>
      <c r="F199" s="1">
        <v>0.6</v>
      </c>
      <c r="G199" s="1">
        <v>0</v>
      </c>
      <c r="H199" s="4">
        <v>8.3182870370370372E-3</v>
      </c>
      <c r="I199" s="4">
        <v>8.3182870370370372E-3</v>
      </c>
    </row>
    <row r="200" spans="1:9">
      <c r="A200" s="1" t="s">
        <v>9837</v>
      </c>
      <c r="B200" s="1">
        <v>203</v>
      </c>
      <c r="C200" s="1" t="s">
        <v>7515</v>
      </c>
      <c r="D200" s="5">
        <v>45428</v>
      </c>
      <c r="E200" s="1">
        <v>72000</v>
      </c>
      <c r="F200" s="1">
        <v>0.6</v>
      </c>
      <c r="G200" s="1">
        <v>0</v>
      </c>
      <c r="H200" s="4">
        <v>8.3182870370370372E-3</v>
      </c>
      <c r="I200" s="4">
        <v>8.3182870370370372E-3</v>
      </c>
    </row>
    <row r="201" spans="1:9">
      <c r="A201" s="1" t="s">
        <v>9838</v>
      </c>
      <c r="B201" s="1">
        <v>204</v>
      </c>
      <c r="C201" s="1" t="s">
        <v>7515</v>
      </c>
      <c r="D201" s="5">
        <v>45429</v>
      </c>
      <c r="E201" s="1">
        <v>72000</v>
      </c>
      <c r="F201" s="1">
        <v>0.6</v>
      </c>
      <c r="G201" s="1">
        <v>0</v>
      </c>
      <c r="H201" s="4">
        <v>8.3182870370370372E-3</v>
      </c>
      <c r="I201" s="4">
        <v>8.3182870370370372E-3</v>
      </c>
    </row>
    <row r="202" spans="1:9">
      <c r="A202" s="1" t="s">
        <v>9839</v>
      </c>
      <c r="B202" s="1">
        <v>205</v>
      </c>
      <c r="C202" s="1" t="s">
        <v>7515</v>
      </c>
      <c r="D202" s="5">
        <v>45430</v>
      </c>
      <c r="E202" s="1">
        <v>72000</v>
      </c>
      <c r="F202" s="1">
        <v>0.6</v>
      </c>
      <c r="G202" s="1">
        <v>0</v>
      </c>
      <c r="H202" s="4">
        <v>8.3182870370370372E-3</v>
      </c>
      <c r="I202" s="4">
        <v>8.3182870370370372E-3</v>
      </c>
    </row>
    <row r="203" spans="1:9">
      <c r="A203" s="1" t="s">
        <v>9840</v>
      </c>
      <c r="B203" s="1">
        <v>206</v>
      </c>
      <c r="C203" s="1" t="s">
        <v>7515</v>
      </c>
      <c r="D203" s="5">
        <v>45431</v>
      </c>
      <c r="E203" s="1">
        <v>72000</v>
      </c>
      <c r="F203" s="1">
        <v>0.6</v>
      </c>
      <c r="G203" s="1">
        <v>0</v>
      </c>
      <c r="H203" s="4">
        <v>8.3182870370370372E-3</v>
      </c>
      <c r="I203" s="4">
        <v>8.3182870370370372E-3</v>
      </c>
    </row>
    <row r="204" spans="1:9">
      <c r="A204" s="1" t="s">
        <v>9841</v>
      </c>
      <c r="B204" s="1">
        <v>207</v>
      </c>
      <c r="C204" s="1" t="s">
        <v>7515</v>
      </c>
      <c r="D204" s="5">
        <v>45432</v>
      </c>
      <c r="E204" s="1">
        <v>72000</v>
      </c>
      <c r="F204" s="1">
        <v>0.6</v>
      </c>
      <c r="G204" s="1">
        <v>0</v>
      </c>
      <c r="H204" s="4">
        <v>8.3182870370370372E-3</v>
      </c>
      <c r="I204" s="4">
        <v>8.3182870370370372E-3</v>
      </c>
    </row>
    <row r="205" spans="1:9">
      <c r="A205" s="1" t="s">
        <v>7401</v>
      </c>
      <c r="B205" s="1">
        <v>208</v>
      </c>
      <c r="C205" s="1" t="s">
        <v>7515</v>
      </c>
      <c r="D205" s="5">
        <v>45433</v>
      </c>
      <c r="E205" s="1">
        <v>72000</v>
      </c>
      <c r="F205" s="1">
        <v>0.6</v>
      </c>
      <c r="G205" s="1">
        <v>0</v>
      </c>
      <c r="H205" s="4">
        <v>8.3182870370370372E-3</v>
      </c>
      <c r="I205" s="4">
        <v>8.3182870370370372E-3</v>
      </c>
    </row>
    <row r="206" spans="1:9">
      <c r="A206" s="1" t="s">
        <v>9842</v>
      </c>
      <c r="B206" s="1">
        <v>209</v>
      </c>
      <c r="C206" s="1" t="s">
        <v>7515</v>
      </c>
      <c r="D206" s="5">
        <v>45434</v>
      </c>
      <c r="E206" s="1">
        <v>72000</v>
      </c>
      <c r="F206" s="1">
        <v>0.6</v>
      </c>
      <c r="G206" s="1">
        <v>0</v>
      </c>
      <c r="H206" s="4">
        <v>8.3182870370370372E-3</v>
      </c>
      <c r="I206" s="4">
        <v>8.3182870370370372E-3</v>
      </c>
    </row>
    <row r="207" spans="1:9">
      <c r="A207" s="1" t="s">
        <v>9843</v>
      </c>
      <c r="B207" s="1">
        <v>210</v>
      </c>
      <c r="C207" s="1" t="s">
        <v>7515</v>
      </c>
      <c r="D207" s="5">
        <v>45435</v>
      </c>
      <c r="E207" s="1">
        <v>72000</v>
      </c>
      <c r="F207" s="1">
        <v>0.6</v>
      </c>
      <c r="G207" s="1">
        <v>0</v>
      </c>
      <c r="H207" s="4">
        <v>8.3182870370370372E-3</v>
      </c>
      <c r="I207" s="4">
        <v>8.3182870370370372E-3</v>
      </c>
    </row>
    <row r="208" spans="1:9">
      <c r="A208" s="1" t="s">
        <v>9844</v>
      </c>
      <c r="B208" s="1">
        <v>211</v>
      </c>
      <c r="C208" s="1" t="s">
        <v>7515</v>
      </c>
      <c r="D208" s="5">
        <v>45436</v>
      </c>
      <c r="E208" s="1">
        <v>72000</v>
      </c>
      <c r="F208" s="1">
        <v>0.6</v>
      </c>
      <c r="G208" s="1">
        <v>0</v>
      </c>
      <c r="H208" s="4">
        <v>8.3182870370370372E-3</v>
      </c>
      <c r="I208" s="4">
        <v>8.3182870370370372E-3</v>
      </c>
    </row>
    <row r="209" spans="1:9">
      <c r="A209" s="1" t="s">
        <v>9845</v>
      </c>
      <c r="B209" s="1">
        <v>212</v>
      </c>
      <c r="C209" s="1" t="s">
        <v>7515</v>
      </c>
      <c r="D209" s="5">
        <v>45437</v>
      </c>
      <c r="E209" s="1">
        <v>72000</v>
      </c>
      <c r="F209" s="1">
        <v>0.6</v>
      </c>
      <c r="G209" s="1">
        <v>0</v>
      </c>
      <c r="H209" s="4">
        <v>8.3182870370370372E-3</v>
      </c>
      <c r="I209" s="4">
        <v>8.3182870370370372E-3</v>
      </c>
    </row>
    <row r="210" spans="1:9">
      <c r="A210" s="1" t="s">
        <v>9846</v>
      </c>
      <c r="B210" s="1">
        <v>213</v>
      </c>
      <c r="C210" s="1" t="s">
        <v>7515</v>
      </c>
      <c r="D210" s="5">
        <v>45438</v>
      </c>
      <c r="E210" s="1">
        <v>72000</v>
      </c>
      <c r="F210" s="1">
        <v>0.6</v>
      </c>
      <c r="G210" s="1">
        <v>0</v>
      </c>
      <c r="H210" s="4">
        <v>8.3182870370370372E-3</v>
      </c>
      <c r="I210" s="4">
        <v>8.3182870370370372E-3</v>
      </c>
    </row>
    <row r="211" spans="1:9">
      <c r="A211" s="1" t="s">
        <v>6698</v>
      </c>
      <c r="B211" s="1">
        <v>214</v>
      </c>
      <c r="C211" s="1" t="s">
        <v>7515</v>
      </c>
      <c r="D211" s="5">
        <v>45439</v>
      </c>
      <c r="E211" s="1">
        <v>72000</v>
      </c>
      <c r="F211" s="1">
        <v>0.6</v>
      </c>
      <c r="G211" s="1">
        <v>0</v>
      </c>
      <c r="H211" s="4">
        <v>8.3182870370370372E-3</v>
      </c>
      <c r="I211" s="4">
        <v>8.3182870370370372E-3</v>
      </c>
    </row>
    <row r="212" spans="1:9">
      <c r="A212" s="1" t="s">
        <v>6700</v>
      </c>
      <c r="B212" s="1">
        <v>215</v>
      </c>
      <c r="C212" s="1" t="s">
        <v>7515</v>
      </c>
      <c r="D212" s="5">
        <v>45440</v>
      </c>
      <c r="E212" s="1">
        <v>72000</v>
      </c>
      <c r="F212" s="1">
        <v>0.6</v>
      </c>
      <c r="G212" s="1">
        <v>0</v>
      </c>
      <c r="H212" s="4">
        <v>8.3182870370370372E-3</v>
      </c>
      <c r="I212" s="4">
        <v>8.3182870370370372E-3</v>
      </c>
    </row>
    <row r="213" spans="1:9">
      <c r="A213" s="1" t="s">
        <v>9847</v>
      </c>
      <c r="B213" s="1">
        <v>216</v>
      </c>
      <c r="C213" s="1" t="s">
        <v>7515</v>
      </c>
      <c r="D213" s="5">
        <v>45441</v>
      </c>
      <c r="E213" s="1">
        <v>72000</v>
      </c>
      <c r="F213" s="1">
        <v>0.6</v>
      </c>
      <c r="G213" s="1">
        <v>0</v>
      </c>
      <c r="H213" s="4">
        <v>8.3182870370370372E-3</v>
      </c>
      <c r="I213" s="4">
        <v>8.3182870370370372E-3</v>
      </c>
    </row>
    <row r="214" spans="1:9">
      <c r="A214" s="1" t="s">
        <v>9848</v>
      </c>
      <c r="B214" s="1">
        <v>217</v>
      </c>
      <c r="C214" s="1" t="s">
        <v>7515</v>
      </c>
      <c r="D214" s="5">
        <v>45442</v>
      </c>
      <c r="E214" s="1">
        <v>72000</v>
      </c>
      <c r="F214" s="1">
        <v>0.6</v>
      </c>
      <c r="G214" s="1">
        <v>0</v>
      </c>
      <c r="H214" s="4">
        <v>8.3182870370370372E-3</v>
      </c>
      <c r="I214" s="4">
        <v>8.3182870370370372E-3</v>
      </c>
    </row>
    <row r="215" spans="1:9">
      <c r="A215" s="1" t="s">
        <v>9849</v>
      </c>
      <c r="B215" s="1">
        <v>218</v>
      </c>
      <c r="C215" s="1" t="s">
        <v>7515</v>
      </c>
      <c r="D215" s="5">
        <v>45443</v>
      </c>
      <c r="E215" s="1">
        <v>72000</v>
      </c>
      <c r="F215" s="1">
        <v>0.6</v>
      </c>
      <c r="G215" s="1">
        <v>0</v>
      </c>
      <c r="H215" s="4">
        <v>8.3182870370370372E-3</v>
      </c>
      <c r="I215" s="4">
        <v>8.3182870370370372E-3</v>
      </c>
    </row>
    <row r="216" spans="1:9">
      <c r="A216" s="1" t="s">
        <v>9850</v>
      </c>
      <c r="B216" s="1">
        <v>219</v>
      </c>
      <c r="C216" s="1" t="s">
        <v>7515</v>
      </c>
      <c r="D216" s="5">
        <v>45444</v>
      </c>
      <c r="E216" s="1">
        <v>72000</v>
      </c>
      <c r="F216" s="1">
        <v>0.6</v>
      </c>
      <c r="G216" s="1">
        <v>0</v>
      </c>
      <c r="H216" s="4">
        <v>8.3182870370370372E-3</v>
      </c>
      <c r="I216" s="4">
        <v>8.3182870370370372E-3</v>
      </c>
    </row>
    <row r="217" spans="1:9">
      <c r="A217" s="1" t="s">
        <v>9851</v>
      </c>
      <c r="B217" s="1">
        <v>220</v>
      </c>
      <c r="C217" s="1" t="s">
        <v>7515</v>
      </c>
      <c r="D217" s="5">
        <v>45445</v>
      </c>
      <c r="E217" s="1">
        <v>72000</v>
      </c>
      <c r="F217" s="1">
        <v>0.6</v>
      </c>
      <c r="G217" s="1">
        <v>0</v>
      </c>
      <c r="H217" s="4">
        <v>8.3182870370370372E-3</v>
      </c>
      <c r="I217" s="4">
        <v>8.3182870370370372E-3</v>
      </c>
    </row>
    <row r="218" spans="1:9">
      <c r="A218" s="1" t="s">
        <v>7182</v>
      </c>
      <c r="B218" s="1">
        <v>221</v>
      </c>
      <c r="C218" s="1" t="s">
        <v>7515</v>
      </c>
      <c r="D218" s="5">
        <v>45446</v>
      </c>
      <c r="E218" s="1">
        <v>72000</v>
      </c>
      <c r="F218" s="1">
        <v>0.6</v>
      </c>
      <c r="G218" s="1">
        <v>0</v>
      </c>
      <c r="H218" s="4">
        <v>8.3182870370370372E-3</v>
      </c>
      <c r="I218" s="4">
        <v>8.3182870370370372E-3</v>
      </c>
    </row>
    <row r="219" spans="1:9">
      <c r="A219" s="1" t="s">
        <v>9852</v>
      </c>
      <c r="B219" s="1">
        <v>222</v>
      </c>
      <c r="C219" s="1" t="s">
        <v>7515</v>
      </c>
      <c r="D219" s="5">
        <v>45447</v>
      </c>
      <c r="E219" s="1">
        <v>72000</v>
      </c>
      <c r="F219" s="1">
        <v>0.6</v>
      </c>
      <c r="G219" s="1">
        <v>0</v>
      </c>
      <c r="H219" s="4">
        <v>8.3182870370370372E-3</v>
      </c>
      <c r="I219" s="4">
        <v>8.3182870370370372E-3</v>
      </c>
    </row>
    <row r="220" spans="1:9">
      <c r="A220" s="1" t="s">
        <v>9853</v>
      </c>
      <c r="B220" s="1">
        <v>223</v>
      </c>
      <c r="C220" s="1" t="s">
        <v>7515</v>
      </c>
      <c r="D220" s="5">
        <v>45448</v>
      </c>
      <c r="E220" s="1">
        <v>72000</v>
      </c>
      <c r="F220" s="1">
        <v>0.6</v>
      </c>
      <c r="G220" s="1">
        <v>0</v>
      </c>
      <c r="H220" s="4">
        <v>8.3182870370370372E-3</v>
      </c>
      <c r="I220" s="4">
        <v>8.3182870370370372E-3</v>
      </c>
    </row>
    <row r="221" spans="1:9">
      <c r="A221" s="1" t="s">
        <v>9854</v>
      </c>
      <c r="B221" s="1">
        <v>224</v>
      </c>
      <c r="C221" s="1" t="s">
        <v>7515</v>
      </c>
      <c r="D221" s="5">
        <v>45449</v>
      </c>
      <c r="E221" s="1">
        <v>72000</v>
      </c>
      <c r="F221" s="1">
        <v>0.6</v>
      </c>
      <c r="G221" s="1">
        <v>0</v>
      </c>
      <c r="H221" s="4">
        <v>8.3182870370370372E-3</v>
      </c>
      <c r="I221" s="4">
        <v>8.3182870370370372E-3</v>
      </c>
    </row>
    <row r="222" spans="1:9">
      <c r="A222" s="1" t="s">
        <v>9855</v>
      </c>
      <c r="B222" s="1">
        <v>225</v>
      </c>
      <c r="C222" s="1" t="s">
        <v>7515</v>
      </c>
      <c r="D222" s="5">
        <v>45450</v>
      </c>
      <c r="E222" s="1">
        <v>72000</v>
      </c>
      <c r="F222" s="1">
        <v>0.6</v>
      </c>
      <c r="G222" s="1">
        <v>0</v>
      </c>
      <c r="H222" s="4">
        <v>8.3182870370370372E-3</v>
      </c>
      <c r="I222" s="4">
        <v>8.3182870370370372E-3</v>
      </c>
    </row>
    <row r="223" spans="1:9">
      <c r="A223" s="1" t="s">
        <v>9856</v>
      </c>
      <c r="B223" s="1">
        <v>226</v>
      </c>
      <c r="C223" s="1" t="s">
        <v>7515</v>
      </c>
      <c r="D223" s="5">
        <v>45451</v>
      </c>
      <c r="E223" s="1">
        <v>72000</v>
      </c>
      <c r="F223" s="1">
        <v>0.6</v>
      </c>
      <c r="G223" s="1">
        <v>0</v>
      </c>
      <c r="H223" s="4">
        <v>8.3182870370370372E-3</v>
      </c>
      <c r="I223" s="4">
        <v>8.3182870370370372E-3</v>
      </c>
    </row>
    <row r="224" spans="1:9">
      <c r="A224" s="1" t="s">
        <v>9857</v>
      </c>
      <c r="B224" s="1">
        <v>227</v>
      </c>
      <c r="C224" s="1" t="s">
        <v>7515</v>
      </c>
      <c r="D224" s="5">
        <v>45452</v>
      </c>
      <c r="E224" s="1">
        <v>72000</v>
      </c>
      <c r="F224" s="1">
        <v>0.6</v>
      </c>
      <c r="G224" s="1">
        <v>0</v>
      </c>
      <c r="H224" s="4">
        <v>8.3182870370370372E-3</v>
      </c>
      <c r="I224" s="4">
        <v>8.3182870370370372E-3</v>
      </c>
    </row>
    <row r="225" spans="1:9">
      <c r="A225" s="1" t="s">
        <v>9858</v>
      </c>
      <c r="B225" s="1">
        <v>228</v>
      </c>
      <c r="C225" s="1" t="s">
        <v>7515</v>
      </c>
      <c r="D225" s="5">
        <v>45453</v>
      </c>
      <c r="E225" s="1">
        <v>72000</v>
      </c>
      <c r="F225" s="1">
        <v>0.6</v>
      </c>
      <c r="G225" s="1">
        <v>0</v>
      </c>
      <c r="H225" s="4">
        <v>8.3182870370370372E-3</v>
      </c>
      <c r="I225" s="4">
        <v>8.3182870370370372E-3</v>
      </c>
    </row>
    <row r="226" spans="1:9">
      <c r="A226" s="1" t="s">
        <v>9859</v>
      </c>
      <c r="B226" s="1">
        <v>229</v>
      </c>
      <c r="C226" s="1" t="s">
        <v>7515</v>
      </c>
      <c r="D226" s="5">
        <v>45454</v>
      </c>
      <c r="E226" s="1">
        <v>72000</v>
      </c>
      <c r="F226" s="1">
        <v>0.6</v>
      </c>
      <c r="G226" s="1">
        <v>0</v>
      </c>
      <c r="H226" s="4">
        <v>8.3182870370370372E-3</v>
      </c>
      <c r="I226" s="4">
        <v>8.3182870370370372E-3</v>
      </c>
    </row>
    <row r="227" spans="1:9">
      <c r="A227" s="1" t="s">
        <v>9860</v>
      </c>
      <c r="B227" s="1">
        <v>230</v>
      </c>
      <c r="C227" s="1" t="s">
        <v>7515</v>
      </c>
      <c r="D227" s="5">
        <v>45455</v>
      </c>
      <c r="E227" s="1">
        <v>72000</v>
      </c>
      <c r="F227" s="1">
        <v>0.6</v>
      </c>
      <c r="G227" s="1">
        <v>0</v>
      </c>
      <c r="H227" s="4">
        <v>8.3182870370370372E-3</v>
      </c>
      <c r="I227" s="4">
        <v>8.3182870370370372E-3</v>
      </c>
    </row>
    <row r="228" spans="1:9">
      <c r="A228" s="1" t="s">
        <v>9861</v>
      </c>
      <c r="B228" s="1">
        <v>231</v>
      </c>
      <c r="C228" s="1" t="s">
        <v>7515</v>
      </c>
      <c r="D228" s="5">
        <v>45456</v>
      </c>
      <c r="E228" s="1">
        <v>72000</v>
      </c>
      <c r="F228" s="1">
        <v>0.6</v>
      </c>
      <c r="G228" s="1">
        <v>0</v>
      </c>
      <c r="H228" s="4">
        <v>8.3182870370370372E-3</v>
      </c>
      <c r="I228" s="4">
        <v>8.3182870370370372E-3</v>
      </c>
    </row>
    <row r="229" spans="1:9">
      <c r="A229" s="1" t="s">
        <v>9862</v>
      </c>
      <c r="B229" s="1">
        <v>232</v>
      </c>
      <c r="C229" s="1" t="s">
        <v>7515</v>
      </c>
      <c r="D229" s="5">
        <v>45457</v>
      </c>
      <c r="E229" s="1">
        <v>72000</v>
      </c>
      <c r="F229" s="1">
        <v>0.6</v>
      </c>
      <c r="G229" s="1">
        <v>0</v>
      </c>
      <c r="H229" s="4">
        <v>8.3182870370370372E-3</v>
      </c>
      <c r="I229" s="4">
        <v>8.3182870370370372E-3</v>
      </c>
    </row>
    <row r="230" spans="1:9">
      <c r="A230" s="1" t="s">
        <v>9863</v>
      </c>
      <c r="B230" s="1">
        <v>233</v>
      </c>
      <c r="C230" s="1" t="s">
        <v>7515</v>
      </c>
      <c r="D230" s="5">
        <v>45458</v>
      </c>
      <c r="E230" s="1">
        <v>72000</v>
      </c>
      <c r="F230" s="1">
        <v>0.6</v>
      </c>
      <c r="G230" s="1">
        <v>0</v>
      </c>
      <c r="H230" s="4">
        <v>8.3182870370370372E-3</v>
      </c>
      <c r="I230" s="4">
        <v>8.3182870370370372E-3</v>
      </c>
    </row>
    <row r="231" spans="1:9">
      <c r="A231" s="1" t="s">
        <v>9864</v>
      </c>
      <c r="B231" s="1">
        <v>234</v>
      </c>
      <c r="C231" s="1" t="s">
        <v>7515</v>
      </c>
      <c r="D231" s="5">
        <v>45459</v>
      </c>
      <c r="E231" s="1">
        <v>72000</v>
      </c>
      <c r="F231" s="1">
        <v>0.6</v>
      </c>
      <c r="G231" s="1">
        <v>0</v>
      </c>
      <c r="H231" s="4">
        <v>8.3182870370370372E-3</v>
      </c>
      <c r="I231" s="4">
        <v>8.3182870370370372E-3</v>
      </c>
    </row>
    <row r="232" spans="1:9">
      <c r="A232" s="1" t="s">
        <v>9865</v>
      </c>
      <c r="B232" s="1">
        <v>235</v>
      </c>
      <c r="C232" s="1" t="s">
        <v>7515</v>
      </c>
      <c r="D232" s="5">
        <v>45460</v>
      </c>
      <c r="E232" s="1">
        <v>72000</v>
      </c>
      <c r="F232" s="1">
        <v>0.6</v>
      </c>
      <c r="G232" s="1">
        <v>0</v>
      </c>
      <c r="H232" s="4">
        <v>8.3182870370370372E-3</v>
      </c>
      <c r="I232" s="4">
        <v>8.3182870370370372E-3</v>
      </c>
    </row>
    <row r="233" spans="1:9">
      <c r="A233" s="1" t="s">
        <v>9866</v>
      </c>
      <c r="B233" s="1">
        <v>236</v>
      </c>
      <c r="C233" s="1" t="s">
        <v>7515</v>
      </c>
      <c r="D233" s="5">
        <v>45461</v>
      </c>
      <c r="E233" s="1">
        <v>72000</v>
      </c>
      <c r="F233" s="1">
        <v>0.6</v>
      </c>
      <c r="G233" s="1">
        <v>0</v>
      </c>
      <c r="H233" s="4">
        <v>8.3182870370370372E-3</v>
      </c>
      <c r="I233" s="4">
        <v>8.3182870370370372E-3</v>
      </c>
    </row>
    <row r="234" spans="1:9">
      <c r="A234" s="1" t="s">
        <v>6702</v>
      </c>
      <c r="B234" s="1">
        <v>237</v>
      </c>
      <c r="C234" s="1" t="s">
        <v>7515</v>
      </c>
      <c r="D234" s="5">
        <v>45462</v>
      </c>
      <c r="E234" s="1">
        <v>72000</v>
      </c>
      <c r="F234" s="1">
        <v>0.6</v>
      </c>
      <c r="G234" s="1">
        <v>0</v>
      </c>
      <c r="H234" s="4">
        <v>8.3182870370370372E-3</v>
      </c>
      <c r="I234" s="4">
        <v>8.3182870370370372E-3</v>
      </c>
    </row>
    <row r="235" spans="1:9">
      <c r="A235" s="1" t="s">
        <v>9867</v>
      </c>
      <c r="B235" s="1">
        <v>238</v>
      </c>
      <c r="C235" s="1" t="s">
        <v>7515</v>
      </c>
      <c r="D235" s="5">
        <v>45463</v>
      </c>
      <c r="E235" s="1">
        <v>72000</v>
      </c>
      <c r="F235" s="1">
        <v>0.6</v>
      </c>
      <c r="G235" s="1">
        <v>0</v>
      </c>
      <c r="H235" s="4">
        <v>8.3182870370370372E-3</v>
      </c>
      <c r="I235" s="4">
        <v>8.3182870370370372E-3</v>
      </c>
    </row>
    <row r="236" spans="1:9">
      <c r="A236" s="1" t="s">
        <v>6706</v>
      </c>
      <c r="B236" s="1">
        <v>239</v>
      </c>
      <c r="C236" s="1" t="s">
        <v>7515</v>
      </c>
      <c r="D236" s="5">
        <v>45464</v>
      </c>
      <c r="E236" s="1">
        <v>72000</v>
      </c>
      <c r="F236" s="1">
        <v>0.6</v>
      </c>
      <c r="G236" s="1">
        <v>0</v>
      </c>
      <c r="H236" s="4">
        <v>8.3182870370370372E-3</v>
      </c>
      <c r="I236" s="4">
        <v>8.3182870370370372E-3</v>
      </c>
    </row>
    <row r="237" spans="1:9">
      <c r="A237" s="1" t="s">
        <v>9868</v>
      </c>
      <c r="B237" s="1">
        <v>240</v>
      </c>
      <c r="C237" s="1" t="s">
        <v>7515</v>
      </c>
      <c r="D237" s="5">
        <v>45465</v>
      </c>
      <c r="E237" s="1">
        <v>72000</v>
      </c>
      <c r="F237" s="1">
        <v>0.6</v>
      </c>
      <c r="G237" s="1">
        <v>0</v>
      </c>
      <c r="H237" s="4">
        <v>8.3182870370370372E-3</v>
      </c>
      <c r="I237" s="4">
        <v>8.3182870370370372E-3</v>
      </c>
    </row>
    <row r="238" spans="1:9">
      <c r="A238" s="1" t="s">
        <v>9869</v>
      </c>
      <c r="B238" s="1">
        <v>241</v>
      </c>
      <c r="C238" s="1" t="s">
        <v>7515</v>
      </c>
      <c r="D238" s="5">
        <v>45466</v>
      </c>
      <c r="E238" s="1">
        <v>72000</v>
      </c>
      <c r="F238" s="1">
        <v>0.6</v>
      </c>
      <c r="G238" s="1">
        <v>0</v>
      </c>
      <c r="H238" s="4">
        <v>8.3182870370370372E-3</v>
      </c>
      <c r="I238" s="4">
        <v>8.3182870370370372E-3</v>
      </c>
    </row>
    <row r="239" spans="1:9">
      <c r="A239" s="1" t="s">
        <v>9870</v>
      </c>
      <c r="B239" s="1">
        <v>242</v>
      </c>
      <c r="C239" s="1" t="s">
        <v>7515</v>
      </c>
      <c r="D239" s="5">
        <v>45467</v>
      </c>
      <c r="E239" s="1">
        <v>72000</v>
      </c>
      <c r="F239" s="1">
        <v>0.6</v>
      </c>
      <c r="G239" s="1">
        <v>0</v>
      </c>
      <c r="H239" s="4">
        <v>8.3182870370370372E-3</v>
      </c>
      <c r="I239" s="4">
        <v>8.3182870370370372E-3</v>
      </c>
    </row>
    <row r="240" spans="1:9">
      <c r="A240" s="1" t="s">
        <v>9871</v>
      </c>
      <c r="B240" s="1">
        <v>243</v>
      </c>
      <c r="C240" s="1" t="s">
        <v>7515</v>
      </c>
      <c r="D240" s="5">
        <v>45468</v>
      </c>
      <c r="E240" s="1">
        <v>72000</v>
      </c>
      <c r="F240" s="1">
        <v>0.6</v>
      </c>
      <c r="G240" s="1">
        <v>0</v>
      </c>
      <c r="H240" s="4">
        <v>8.3182870370370372E-3</v>
      </c>
      <c r="I240" s="4">
        <v>8.3182870370370372E-3</v>
      </c>
    </row>
    <row r="241" spans="1:9">
      <c r="A241" s="1" t="s">
        <v>9872</v>
      </c>
      <c r="B241" s="1">
        <v>244</v>
      </c>
      <c r="C241" s="1" t="s">
        <v>7515</v>
      </c>
      <c r="D241" s="5">
        <v>45469</v>
      </c>
      <c r="E241" s="1">
        <v>72000</v>
      </c>
      <c r="F241" s="1">
        <v>0.6</v>
      </c>
      <c r="G241" s="1">
        <v>0</v>
      </c>
      <c r="H241" s="4">
        <v>8.3182870370370372E-3</v>
      </c>
      <c r="I241" s="4">
        <v>8.3182870370370372E-3</v>
      </c>
    </row>
    <row r="242" spans="1:9">
      <c r="A242" s="1" t="s">
        <v>9873</v>
      </c>
      <c r="B242" s="1">
        <v>245</v>
      </c>
      <c r="C242" s="1" t="s">
        <v>7515</v>
      </c>
      <c r="D242" s="5">
        <v>45470</v>
      </c>
      <c r="E242" s="1">
        <v>72000</v>
      </c>
      <c r="F242" s="1">
        <v>0.6</v>
      </c>
      <c r="G242" s="1">
        <v>0</v>
      </c>
      <c r="H242" s="4">
        <v>8.3182870370370372E-3</v>
      </c>
      <c r="I242" s="4">
        <v>8.3182870370370372E-3</v>
      </c>
    </row>
    <row r="243" spans="1:9">
      <c r="A243" s="1" t="s">
        <v>9874</v>
      </c>
      <c r="B243" s="1">
        <v>246</v>
      </c>
      <c r="C243" s="1" t="s">
        <v>7515</v>
      </c>
      <c r="D243" s="5">
        <v>45471</v>
      </c>
      <c r="E243" s="1">
        <v>72000</v>
      </c>
      <c r="F243" s="1">
        <v>0.6</v>
      </c>
      <c r="G243" s="1">
        <v>0</v>
      </c>
      <c r="H243" s="4">
        <v>8.3182870370370372E-3</v>
      </c>
      <c r="I243" s="4">
        <v>8.3182870370370372E-3</v>
      </c>
    </row>
    <row r="244" spans="1:9">
      <c r="A244" s="1" t="s">
        <v>9875</v>
      </c>
      <c r="B244" s="1">
        <v>247</v>
      </c>
      <c r="C244" s="1" t="s">
        <v>7515</v>
      </c>
      <c r="D244" s="5">
        <v>45472</v>
      </c>
      <c r="E244" s="1">
        <v>72000</v>
      </c>
      <c r="F244" s="1">
        <v>0.6</v>
      </c>
      <c r="G244" s="1">
        <v>0</v>
      </c>
      <c r="H244" s="4">
        <v>8.3182870370370372E-3</v>
      </c>
      <c r="I244" s="4">
        <v>8.3182870370370372E-3</v>
      </c>
    </row>
    <row r="245" spans="1:9">
      <c r="A245" s="1" t="s">
        <v>9876</v>
      </c>
      <c r="B245" s="1">
        <v>248</v>
      </c>
      <c r="C245" s="1" t="s">
        <v>7515</v>
      </c>
      <c r="D245" s="5">
        <v>45473</v>
      </c>
      <c r="E245" s="1">
        <v>72000</v>
      </c>
      <c r="F245" s="1">
        <v>0.6</v>
      </c>
      <c r="G245" s="1">
        <v>0</v>
      </c>
      <c r="H245" s="4">
        <v>8.3182870370370372E-3</v>
      </c>
      <c r="I245" s="4">
        <v>8.3182870370370372E-3</v>
      </c>
    </row>
    <row r="246" spans="1:9">
      <c r="A246" s="1" t="s">
        <v>9877</v>
      </c>
      <c r="B246" s="1">
        <v>249</v>
      </c>
      <c r="C246" s="1" t="s">
        <v>7515</v>
      </c>
      <c r="D246" s="5">
        <v>45474</v>
      </c>
      <c r="E246" s="1">
        <v>72000</v>
      </c>
      <c r="F246" s="1">
        <v>0.6</v>
      </c>
      <c r="G246" s="1">
        <v>0</v>
      </c>
      <c r="H246" s="4">
        <v>8.3182870370370372E-3</v>
      </c>
      <c r="I246" s="4">
        <v>8.3182870370370372E-3</v>
      </c>
    </row>
    <row r="247" spans="1:9">
      <c r="A247" s="1" t="s">
        <v>3157</v>
      </c>
      <c r="B247" s="1">
        <v>250</v>
      </c>
      <c r="C247" s="1" t="s">
        <v>7515</v>
      </c>
      <c r="D247" s="5">
        <v>45475</v>
      </c>
      <c r="E247" s="1">
        <v>72000</v>
      </c>
      <c r="F247" s="1">
        <v>0.6</v>
      </c>
      <c r="G247" s="1">
        <v>0</v>
      </c>
      <c r="H247" s="4">
        <v>8.3182870370370372E-3</v>
      </c>
      <c r="I247" s="4">
        <v>8.3182870370370372E-3</v>
      </c>
    </row>
    <row r="248" spans="1:9">
      <c r="A248" s="1" t="s">
        <v>9878</v>
      </c>
      <c r="B248" s="1">
        <v>251</v>
      </c>
      <c r="C248" s="1" t="s">
        <v>7515</v>
      </c>
      <c r="D248" s="5">
        <v>45476</v>
      </c>
      <c r="E248" s="1">
        <v>72000</v>
      </c>
      <c r="F248" s="1">
        <v>0.6</v>
      </c>
      <c r="G248" s="1">
        <v>0</v>
      </c>
      <c r="H248" s="4">
        <v>8.3182870370370372E-3</v>
      </c>
      <c r="I248" s="4">
        <v>8.3182870370370372E-3</v>
      </c>
    </row>
    <row r="249" spans="1:9">
      <c r="A249" s="1" t="s">
        <v>9879</v>
      </c>
      <c r="B249" s="1">
        <v>252</v>
      </c>
      <c r="C249" s="1" t="s">
        <v>7515</v>
      </c>
      <c r="D249" s="5">
        <v>45477</v>
      </c>
      <c r="E249" s="1">
        <v>72000</v>
      </c>
      <c r="F249" s="1">
        <v>0.6</v>
      </c>
      <c r="G249" s="1">
        <v>0</v>
      </c>
      <c r="H249" s="4">
        <v>8.3182870370370372E-3</v>
      </c>
      <c r="I249" s="4">
        <v>8.3182870370370372E-3</v>
      </c>
    </row>
    <row r="250" spans="1:9">
      <c r="A250" s="1" t="s">
        <v>9880</v>
      </c>
      <c r="B250" s="1">
        <v>253</v>
      </c>
      <c r="C250" s="1" t="s">
        <v>7515</v>
      </c>
      <c r="D250" s="5">
        <v>45478</v>
      </c>
      <c r="E250" s="1">
        <v>72000</v>
      </c>
      <c r="F250" s="1">
        <v>0.6</v>
      </c>
      <c r="G250" s="1">
        <v>0</v>
      </c>
      <c r="H250" s="4">
        <v>8.3182870370370372E-3</v>
      </c>
      <c r="I250" s="4">
        <v>8.3182870370370372E-3</v>
      </c>
    </row>
    <row r="251" spans="1:9">
      <c r="A251" s="1" t="s">
        <v>9881</v>
      </c>
      <c r="B251" s="1">
        <v>254</v>
      </c>
      <c r="C251" s="1" t="s">
        <v>7515</v>
      </c>
      <c r="D251" s="5">
        <v>45479</v>
      </c>
      <c r="E251" s="1">
        <v>72000</v>
      </c>
      <c r="F251" s="1">
        <v>0.6</v>
      </c>
      <c r="G251" s="1">
        <v>0</v>
      </c>
      <c r="H251" s="4">
        <v>8.3182870370370372E-3</v>
      </c>
      <c r="I251" s="4">
        <v>8.3182870370370372E-3</v>
      </c>
    </row>
    <row r="252" spans="1:9">
      <c r="A252" s="1" t="s">
        <v>9882</v>
      </c>
      <c r="B252" s="1">
        <v>255</v>
      </c>
      <c r="C252" s="1" t="s">
        <v>7515</v>
      </c>
      <c r="D252" s="5">
        <v>45480</v>
      </c>
      <c r="E252" s="1">
        <v>72000</v>
      </c>
      <c r="F252" s="1">
        <v>0.6</v>
      </c>
      <c r="G252" s="1">
        <v>0</v>
      </c>
      <c r="H252" s="4">
        <v>8.3182870370370372E-3</v>
      </c>
      <c r="I252" s="4">
        <v>8.3182870370370372E-3</v>
      </c>
    </row>
    <row r="253" spans="1:9">
      <c r="A253" s="1" t="s">
        <v>7187</v>
      </c>
      <c r="B253" s="1">
        <v>256</v>
      </c>
      <c r="C253" s="1" t="s">
        <v>7515</v>
      </c>
      <c r="D253" s="5">
        <v>45481</v>
      </c>
      <c r="E253" s="1">
        <v>72000</v>
      </c>
      <c r="F253" s="1">
        <v>0.6</v>
      </c>
      <c r="G253" s="1">
        <v>0</v>
      </c>
      <c r="H253" s="4">
        <v>8.3182870370370372E-3</v>
      </c>
      <c r="I253" s="4">
        <v>8.3182870370370372E-3</v>
      </c>
    </row>
    <row r="254" spans="1:9">
      <c r="A254" s="1" t="s">
        <v>9883</v>
      </c>
      <c r="B254" s="1">
        <v>257</v>
      </c>
      <c r="C254" s="1" t="s">
        <v>7515</v>
      </c>
      <c r="D254" s="5">
        <v>45482</v>
      </c>
      <c r="E254" s="1">
        <v>72000</v>
      </c>
      <c r="F254" s="1">
        <v>0.6</v>
      </c>
      <c r="G254" s="1">
        <v>0</v>
      </c>
      <c r="H254" s="4">
        <v>8.3182870370370372E-3</v>
      </c>
      <c r="I254" s="4">
        <v>8.3182870370370372E-3</v>
      </c>
    </row>
    <row r="255" spans="1:9">
      <c r="A255" s="1" t="s">
        <v>9884</v>
      </c>
      <c r="B255" s="1">
        <v>258</v>
      </c>
      <c r="C255" s="1" t="s">
        <v>7515</v>
      </c>
      <c r="D255" s="5">
        <v>45483</v>
      </c>
      <c r="E255" s="1">
        <v>72000</v>
      </c>
      <c r="F255" s="1">
        <v>0.6</v>
      </c>
      <c r="G255" s="1">
        <v>0</v>
      </c>
      <c r="H255" s="4">
        <v>8.3182870370370372E-3</v>
      </c>
      <c r="I255" s="4">
        <v>8.3182870370370372E-3</v>
      </c>
    </row>
    <row r="256" spans="1:9">
      <c r="A256" s="1" t="s">
        <v>9885</v>
      </c>
      <c r="B256" s="1">
        <v>259</v>
      </c>
      <c r="C256" s="1" t="s">
        <v>7515</v>
      </c>
      <c r="D256" s="5">
        <v>45484</v>
      </c>
      <c r="E256" s="1">
        <v>72000</v>
      </c>
      <c r="F256" s="1">
        <v>0.6</v>
      </c>
      <c r="G256" s="1">
        <v>0</v>
      </c>
      <c r="H256" s="4">
        <v>8.3182870370370372E-3</v>
      </c>
      <c r="I256" s="4">
        <v>8.3182870370370372E-3</v>
      </c>
    </row>
    <row r="257" spans="1:9">
      <c r="A257" s="1" t="s">
        <v>9886</v>
      </c>
      <c r="B257" s="1">
        <v>260</v>
      </c>
      <c r="C257" s="1" t="s">
        <v>7515</v>
      </c>
      <c r="D257" s="5">
        <v>45485</v>
      </c>
      <c r="E257" s="1">
        <v>72000</v>
      </c>
      <c r="F257" s="1">
        <v>0.6</v>
      </c>
      <c r="G257" s="1">
        <v>0</v>
      </c>
      <c r="H257" s="4">
        <v>8.3182870370370372E-3</v>
      </c>
      <c r="I257" s="4">
        <v>8.3182870370370372E-3</v>
      </c>
    </row>
    <row r="258" spans="1:9">
      <c r="A258" s="1" t="s">
        <v>9887</v>
      </c>
      <c r="B258" s="1">
        <v>261</v>
      </c>
      <c r="C258" s="1" t="s">
        <v>7515</v>
      </c>
      <c r="D258" s="5">
        <v>45486</v>
      </c>
      <c r="E258" s="1">
        <v>72000</v>
      </c>
      <c r="F258" s="1">
        <v>0.6</v>
      </c>
      <c r="G258" s="1">
        <v>0</v>
      </c>
      <c r="H258" s="4">
        <v>8.3182870370370372E-3</v>
      </c>
      <c r="I258" s="4">
        <v>8.3182870370370372E-3</v>
      </c>
    </row>
    <row r="259" spans="1:9">
      <c r="A259" s="1" t="s">
        <v>9888</v>
      </c>
      <c r="B259" s="1">
        <v>262</v>
      </c>
      <c r="C259" s="1" t="s">
        <v>7515</v>
      </c>
      <c r="D259" s="5">
        <v>45487</v>
      </c>
      <c r="E259" s="1">
        <v>72000</v>
      </c>
      <c r="F259" s="1">
        <v>0.6</v>
      </c>
      <c r="G259" s="1">
        <v>0</v>
      </c>
      <c r="H259" s="4">
        <v>8.3182870370370372E-3</v>
      </c>
      <c r="I259" s="4">
        <v>8.3182870370370372E-3</v>
      </c>
    </row>
    <row r="260" spans="1:9">
      <c r="A260" s="1" t="s">
        <v>9889</v>
      </c>
      <c r="B260" s="1">
        <v>263</v>
      </c>
      <c r="C260" s="1" t="s">
        <v>7515</v>
      </c>
      <c r="D260" s="5">
        <v>45488</v>
      </c>
      <c r="E260" s="1">
        <v>72000</v>
      </c>
      <c r="F260" s="1">
        <v>0.6</v>
      </c>
      <c r="G260" s="1">
        <v>0</v>
      </c>
      <c r="H260" s="4">
        <v>8.3182870370370372E-3</v>
      </c>
      <c r="I260" s="4">
        <v>8.3182870370370372E-3</v>
      </c>
    </row>
    <row r="261" spans="1:9">
      <c r="A261" s="1" t="s">
        <v>3159</v>
      </c>
      <c r="B261" s="1">
        <v>264</v>
      </c>
      <c r="C261" s="1" t="s">
        <v>7515</v>
      </c>
      <c r="D261" s="5">
        <v>45489</v>
      </c>
      <c r="E261" s="1">
        <v>72000</v>
      </c>
      <c r="F261" s="1">
        <v>0.6</v>
      </c>
      <c r="G261" s="1">
        <v>0</v>
      </c>
      <c r="H261" s="4">
        <v>8.3182870370370372E-3</v>
      </c>
      <c r="I261" s="4">
        <v>8.3182870370370372E-3</v>
      </c>
    </row>
    <row r="262" spans="1:9">
      <c r="A262" s="1" t="s">
        <v>9890</v>
      </c>
      <c r="B262" s="1">
        <v>265</v>
      </c>
      <c r="C262" s="1" t="s">
        <v>7515</v>
      </c>
      <c r="D262" s="5">
        <v>45490</v>
      </c>
      <c r="E262" s="1">
        <v>72000</v>
      </c>
      <c r="F262" s="1">
        <v>0.6</v>
      </c>
      <c r="G262" s="1">
        <v>0</v>
      </c>
      <c r="H262" s="4">
        <v>8.3182870370370372E-3</v>
      </c>
      <c r="I262" s="4">
        <v>8.3182870370370372E-3</v>
      </c>
    </row>
    <row r="263" spans="1:9">
      <c r="A263" s="1" t="s">
        <v>6710</v>
      </c>
      <c r="B263" s="1">
        <v>266</v>
      </c>
      <c r="C263" s="1" t="s">
        <v>7515</v>
      </c>
      <c r="D263" s="5">
        <v>45491</v>
      </c>
      <c r="E263" s="1">
        <v>72000</v>
      </c>
      <c r="F263" s="1">
        <v>0.6</v>
      </c>
      <c r="G263" s="1">
        <v>0</v>
      </c>
      <c r="H263" s="4">
        <v>8.3182870370370372E-3</v>
      </c>
      <c r="I263" s="4">
        <v>8.3182870370370372E-3</v>
      </c>
    </row>
    <row r="264" spans="1:9">
      <c r="A264" s="1" t="s">
        <v>6712</v>
      </c>
      <c r="B264" s="1">
        <v>267</v>
      </c>
      <c r="C264" s="1" t="s">
        <v>7515</v>
      </c>
      <c r="D264" s="5">
        <v>45492</v>
      </c>
      <c r="E264" s="1">
        <v>72000</v>
      </c>
      <c r="F264" s="1">
        <v>0.6</v>
      </c>
      <c r="G264" s="1">
        <v>0</v>
      </c>
      <c r="H264" s="4">
        <v>8.3182870370370372E-3</v>
      </c>
      <c r="I264" s="4">
        <v>8.3182870370370372E-3</v>
      </c>
    </row>
    <row r="265" spans="1:9">
      <c r="A265" s="1" t="s">
        <v>7406</v>
      </c>
      <c r="B265" s="1">
        <v>268</v>
      </c>
      <c r="C265" s="1" t="s">
        <v>7515</v>
      </c>
      <c r="D265" s="5">
        <v>45493</v>
      </c>
      <c r="E265" s="1">
        <v>72000</v>
      </c>
      <c r="F265" s="1">
        <v>0.6</v>
      </c>
      <c r="G265" s="1">
        <v>0</v>
      </c>
      <c r="H265" s="4">
        <v>8.3182870370370372E-3</v>
      </c>
      <c r="I265" s="4">
        <v>8.3182870370370372E-3</v>
      </c>
    </row>
    <row r="266" spans="1:9">
      <c r="A266" s="1" t="s">
        <v>9891</v>
      </c>
      <c r="B266" s="1">
        <v>269</v>
      </c>
      <c r="C266" s="1" t="s">
        <v>7515</v>
      </c>
      <c r="D266" s="5">
        <v>45494</v>
      </c>
      <c r="E266" s="1">
        <v>72000</v>
      </c>
      <c r="F266" s="1">
        <v>0.6</v>
      </c>
      <c r="G266" s="1">
        <v>0</v>
      </c>
      <c r="H266" s="4">
        <v>8.3182870370370372E-3</v>
      </c>
      <c r="I266" s="4">
        <v>8.3182870370370372E-3</v>
      </c>
    </row>
    <row r="267" spans="1:9">
      <c r="A267" s="1" t="s">
        <v>9892</v>
      </c>
      <c r="B267" s="1">
        <v>270</v>
      </c>
      <c r="C267" s="1" t="s">
        <v>7515</v>
      </c>
      <c r="D267" s="5">
        <v>45495</v>
      </c>
      <c r="E267" s="1">
        <v>72000</v>
      </c>
      <c r="F267" s="1">
        <v>0.6</v>
      </c>
      <c r="G267" s="1">
        <v>0</v>
      </c>
      <c r="H267" s="4">
        <v>8.3182870370370372E-3</v>
      </c>
      <c r="I267" s="4">
        <v>8.3182870370370372E-3</v>
      </c>
    </row>
    <row r="268" spans="1:9">
      <c r="A268" s="1" t="s">
        <v>9893</v>
      </c>
      <c r="B268" s="1">
        <v>271</v>
      </c>
      <c r="C268" s="1" t="s">
        <v>7515</v>
      </c>
      <c r="D268" s="5">
        <v>45496</v>
      </c>
      <c r="E268" s="1">
        <v>72000</v>
      </c>
      <c r="F268" s="1">
        <v>0.6</v>
      </c>
      <c r="G268" s="1">
        <v>0</v>
      </c>
      <c r="H268" s="4">
        <v>8.3182870370370372E-3</v>
      </c>
      <c r="I268" s="4">
        <v>8.3182870370370372E-3</v>
      </c>
    </row>
    <row r="269" spans="1:9">
      <c r="A269" s="1" t="s">
        <v>9894</v>
      </c>
      <c r="B269" s="1">
        <v>272</v>
      </c>
      <c r="C269" s="1" t="s">
        <v>7515</v>
      </c>
      <c r="D269" s="5">
        <v>45497</v>
      </c>
      <c r="E269" s="1">
        <v>72000</v>
      </c>
      <c r="F269" s="1">
        <v>0.6</v>
      </c>
      <c r="G269" s="1">
        <v>0</v>
      </c>
      <c r="H269" s="4">
        <v>8.3182870370370372E-3</v>
      </c>
      <c r="I269" s="4">
        <v>8.3182870370370372E-3</v>
      </c>
    </row>
    <row r="270" spans="1:9">
      <c r="A270" s="1" t="s">
        <v>9895</v>
      </c>
      <c r="B270" s="1">
        <v>273</v>
      </c>
      <c r="C270" s="1" t="s">
        <v>7515</v>
      </c>
      <c r="D270" s="5">
        <v>45498</v>
      </c>
      <c r="E270" s="1">
        <v>72000</v>
      </c>
      <c r="F270" s="1">
        <v>0.6</v>
      </c>
      <c r="G270" s="1">
        <v>0</v>
      </c>
      <c r="H270" s="4">
        <v>8.3182870370370372E-3</v>
      </c>
      <c r="I270" s="4">
        <v>8.3182870370370372E-3</v>
      </c>
    </row>
    <row r="271" spans="1:9">
      <c r="A271" s="1" t="s">
        <v>9896</v>
      </c>
      <c r="B271" s="1">
        <v>274</v>
      </c>
      <c r="C271" s="1" t="s">
        <v>7515</v>
      </c>
      <c r="D271" s="5">
        <v>45499</v>
      </c>
      <c r="E271" s="1">
        <v>72000</v>
      </c>
      <c r="F271" s="1">
        <v>0.6</v>
      </c>
      <c r="G271" s="1">
        <v>0</v>
      </c>
      <c r="H271" s="4">
        <v>8.3182870370370372E-3</v>
      </c>
      <c r="I271" s="4">
        <v>8.3182870370370372E-3</v>
      </c>
    </row>
    <row r="272" spans="1:9">
      <c r="A272" s="1" t="s">
        <v>9897</v>
      </c>
      <c r="B272" s="1">
        <v>275</v>
      </c>
      <c r="C272" s="1" t="s">
        <v>7515</v>
      </c>
      <c r="D272" s="5">
        <v>45500</v>
      </c>
      <c r="E272" s="1">
        <v>72000</v>
      </c>
      <c r="F272" s="1">
        <v>0.6</v>
      </c>
      <c r="G272" s="1">
        <v>0</v>
      </c>
      <c r="H272" s="4">
        <v>8.3182870370370372E-3</v>
      </c>
      <c r="I272" s="4">
        <v>8.3182870370370372E-3</v>
      </c>
    </row>
    <row r="273" spans="1:9">
      <c r="A273" s="1" t="s">
        <v>9898</v>
      </c>
      <c r="B273" s="1">
        <v>276</v>
      </c>
      <c r="C273" s="1" t="s">
        <v>7515</v>
      </c>
      <c r="D273" s="5">
        <v>45501</v>
      </c>
      <c r="E273" s="1">
        <v>72000</v>
      </c>
      <c r="F273" s="1">
        <v>0.6</v>
      </c>
      <c r="G273" s="1">
        <v>0</v>
      </c>
      <c r="H273" s="4">
        <v>8.3182870370370372E-3</v>
      </c>
      <c r="I273" s="4">
        <v>8.3182870370370372E-3</v>
      </c>
    </row>
    <row r="274" spans="1:9">
      <c r="A274" s="1" t="s">
        <v>9899</v>
      </c>
      <c r="B274" s="1">
        <v>277</v>
      </c>
      <c r="C274" s="1" t="s">
        <v>7515</v>
      </c>
      <c r="D274" s="5">
        <v>45502</v>
      </c>
      <c r="E274" s="1">
        <v>72000</v>
      </c>
      <c r="F274" s="1">
        <v>0.6</v>
      </c>
      <c r="G274" s="1">
        <v>0</v>
      </c>
      <c r="H274" s="4">
        <v>8.3182870370370372E-3</v>
      </c>
      <c r="I274" s="4">
        <v>8.3182870370370372E-3</v>
      </c>
    </row>
    <row r="275" spans="1:9">
      <c r="A275" s="1" t="s">
        <v>9900</v>
      </c>
      <c r="B275" s="1">
        <v>278</v>
      </c>
      <c r="C275" s="1" t="s">
        <v>7515</v>
      </c>
      <c r="D275" s="5">
        <v>45503</v>
      </c>
      <c r="E275" s="1">
        <v>72000</v>
      </c>
      <c r="F275" s="1">
        <v>0.6</v>
      </c>
      <c r="G275" s="1">
        <v>0</v>
      </c>
      <c r="H275" s="4">
        <v>8.3182870370370372E-3</v>
      </c>
      <c r="I275" s="4">
        <v>8.3182870370370372E-3</v>
      </c>
    </row>
    <row r="276" spans="1:9">
      <c r="A276" s="1" t="s">
        <v>9901</v>
      </c>
      <c r="B276" s="1">
        <v>279</v>
      </c>
      <c r="C276" s="1" t="s">
        <v>7515</v>
      </c>
      <c r="D276" s="5">
        <v>45504</v>
      </c>
      <c r="E276" s="1">
        <v>72000</v>
      </c>
      <c r="F276" s="1">
        <v>0.6</v>
      </c>
      <c r="G276" s="1">
        <v>0</v>
      </c>
      <c r="H276" s="4">
        <v>8.3182870370370372E-3</v>
      </c>
      <c r="I276" s="4">
        <v>8.3182870370370372E-3</v>
      </c>
    </row>
    <row r="277" spans="1:9">
      <c r="A277" s="1" t="s">
        <v>6717</v>
      </c>
      <c r="B277" s="1">
        <v>280</v>
      </c>
      <c r="C277" s="1" t="s">
        <v>7515</v>
      </c>
      <c r="D277" s="5">
        <v>45505</v>
      </c>
      <c r="E277" s="1">
        <v>72000</v>
      </c>
      <c r="F277" s="1">
        <v>0.6</v>
      </c>
      <c r="G277" s="1">
        <v>0</v>
      </c>
      <c r="H277" s="4">
        <v>8.3182870370370372E-3</v>
      </c>
      <c r="I277" s="4">
        <v>8.3182870370370372E-3</v>
      </c>
    </row>
    <row r="278" spans="1:9">
      <c r="A278" s="1" t="s">
        <v>9902</v>
      </c>
      <c r="B278" s="1">
        <v>281</v>
      </c>
      <c r="C278" s="1" t="s">
        <v>7515</v>
      </c>
      <c r="D278" s="5">
        <v>45506</v>
      </c>
      <c r="E278" s="1">
        <v>72000</v>
      </c>
      <c r="F278" s="1">
        <v>0.6</v>
      </c>
      <c r="G278" s="1">
        <v>0</v>
      </c>
      <c r="H278" s="4">
        <v>8.3182870370370372E-3</v>
      </c>
      <c r="I278" s="4">
        <v>8.3182870370370372E-3</v>
      </c>
    </row>
    <row r="279" spans="1:9">
      <c r="A279" s="1" t="s">
        <v>9903</v>
      </c>
      <c r="B279" s="1">
        <v>282</v>
      </c>
      <c r="C279" s="1" t="s">
        <v>7515</v>
      </c>
      <c r="D279" s="5">
        <v>45507</v>
      </c>
      <c r="E279" s="1">
        <v>72000</v>
      </c>
      <c r="F279" s="1">
        <v>0.6</v>
      </c>
      <c r="G279" s="1">
        <v>0</v>
      </c>
      <c r="H279" s="4">
        <v>8.3182870370370372E-3</v>
      </c>
      <c r="I279" s="4">
        <v>8.3182870370370372E-3</v>
      </c>
    </row>
    <row r="280" spans="1:9">
      <c r="A280" s="1" t="s">
        <v>9904</v>
      </c>
      <c r="B280" s="1">
        <v>283</v>
      </c>
      <c r="C280" s="1" t="s">
        <v>7515</v>
      </c>
      <c r="D280" s="5">
        <v>45508</v>
      </c>
      <c r="E280" s="1">
        <v>72000</v>
      </c>
      <c r="F280" s="1">
        <v>0.6</v>
      </c>
      <c r="G280" s="1">
        <v>0</v>
      </c>
      <c r="H280" s="4">
        <v>8.3182870370370372E-3</v>
      </c>
      <c r="I280" s="4">
        <v>8.3182870370370372E-3</v>
      </c>
    </row>
    <row r="281" spans="1:9">
      <c r="A281" s="1" t="s">
        <v>9905</v>
      </c>
      <c r="B281" s="1">
        <v>284</v>
      </c>
      <c r="C281" s="1" t="s">
        <v>7515</v>
      </c>
      <c r="D281" s="5">
        <v>45509</v>
      </c>
      <c r="E281" s="1">
        <v>72000</v>
      </c>
      <c r="F281" s="1">
        <v>0.6</v>
      </c>
      <c r="G281" s="1">
        <v>0</v>
      </c>
      <c r="H281" s="4">
        <v>8.3182870370370372E-3</v>
      </c>
      <c r="I281" s="4">
        <v>8.3182870370370372E-3</v>
      </c>
    </row>
    <row r="282" spans="1:9">
      <c r="A282" s="1" t="s">
        <v>9906</v>
      </c>
      <c r="B282" s="1">
        <v>285</v>
      </c>
      <c r="C282" s="1" t="s">
        <v>7515</v>
      </c>
      <c r="D282" s="5">
        <v>45510</v>
      </c>
      <c r="E282" s="1">
        <v>72000</v>
      </c>
      <c r="F282" s="1">
        <v>0.6</v>
      </c>
      <c r="G282" s="1">
        <v>0</v>
      </c>
      <c r="H282" s="4">
        <v>8.3182870370370372E-3</v>
      </c>
      <c r="I282" s="4">
        <v>8.3182870370370372E-3</v>
      </c>
    </row>
    <row r="283" spans="1:9">
      <c r="A283" s="1" t="s">
        <v>9907</v>
      </c>
      <c r="B283" s="1">
        <v>286</v>
      </c>
      <c r="C283" s="1" t="s">
        <v>7515</v>
      </c>
      <c r="D283" s="5">
        <v>45511</v>
      </c>
      <c r="E283" s="1">
        <v>72000</v>
      </c>
      <c r="F283" s="1">
        <v>0.6</v>
      </c>
      <c r="G283" s="1">
        <v>0</v>
      </c>
      <c r="H283" s="4">
        <v>8.3182870370370372E-3</v>
      </c>
      <c r="I283" s="4">
        <v>8.3182870370370372E-3</v>
      </c>
    </row>
    <row r="284" spans="1:9">
      <c r="A284" s="1" t="s">
        <v>9908</v>
      </c>
      <c r="B284" s="1">
        <v>287</v>
      </c>
      <c r="C284" s="1" t="s">
        <v>7515</v>
      </c>
      <c r="D284" s="5">
        <v>45512</v>
      </c>
      <c r="E284" s="1">
        <v>72000</v>
      </c>
      <c r="F284" s="1">
        <v>0.6</v>
      </c>
      <c r="G284" s="1">
        <v>0</v>
      </c>
      <c r="H284" s="4">
        <v>8.3182870370370372E-3</v>
      </c>
      <c r="I284" s="4">
        <v>8.3182870370370372E-3</v>
      </c>
    </row>
    <row r="285" spans="1:9">
      <c r="A285" s="1" t="s">
        <v>9909</v>
      </c>
      <c r="B285" s="1">
        <v>288</v>
      </c>
      <c r="C285" s="1" t="s">
        <v>7515</v>
      </c>
      <c r="D285" s="5">
        <v>45513</v>
      </c>
      <c r="E285" s="1">
        <v>72000</v>
      </c>
      <c r="F285" s="1">
        <v>0.6</v>
      </c>
      <c r="G285" s="1">
        <v>0</v>
      </c>
      <c r="H285" s="4">
        <v>8.3182870370370372E-3</v>
      </c>
      <c r="I285" s="4">
        <v>8.3182870370370372E-3</v>
      </c>
    </row>
    <row r="286" spans="1:9">
      <c r="A286" s="1" t="s">
        <v>9910</v>
      </c>
      <c r="B286" s="1">
        <v>289</v>
      </c>
      <c r="C286" s="1" t="s">
        <v>7515</v>
      </c>
      <c r="D286" s="5">
        <v>45514</v>
      </c>
      <c r="E286" s="1">
        <v>72000</v>
      </c>
      <c r="F286" s="1">
        <v>0.6</v>
      </c>
      <c r="G286" s="1">
        <v>0</v>
      </c>
      <c r="H286" s="4">
        <v>8.3182870370370372E-3</v>
      </c>
      <c r="I286" s="4">
        <v>8.3182870370370372E-3</v>
      </c>
    </row>
    <row r="287" spans="1:9">
      <c r="A287" s="1" t="s">
        <v>9911</v>
      </c>
      <c r="B287" s="1">
        <v>290</v>
      </c>
      <c r="C287" s="1" t="s">
        <v>7515</v>
      </c>
      <c r="D287" s="5">
        <v>45515</v>
      </c>
      <c r="E287" s="1">
        <v>72000</v>
      </c>
      <c r="F287" s="1">
        <v>0.6</v>
      </c>
      <c r="G287" s="1">
        <v>0</v>
      </c>
      <c r="H287" s="4">
        <v>8.3182870370370372E-3</v>
      </c>
      <c r="I287" s="4">
        <v>8.3182870370370372E-3</v>
      </c>
    </row>
    <row r="288" spans="1:9">
      <c r="A288" s="1" t="s">
        <v>9912</v>
      </c>
      <c r="B288" s="1">
        <v>291</v>
      </c>
      <c r="C288" s="1" t="s">
        <v>7515</v>
      </c>
      <c r="D288" s="5">
        <v>45516</v>
      </c>
      <c r="E288" s="1">
        <v>72000</v>
      </c>
      <c r="F288" s="1">
        <v>0.6</v>
      </c>
      <c r="G288" s="1">
        <v>0</v>
      </c>
      <c r="H288" s="4">
        <v>8.3182870370370372E-3</v>
      </c>
      <c r="I288" s="4">
        <v>8.3182870370370372E-3</v>
      </c>
    </row>
    <row r="289" spans="1:9">
      <c r="A289" s="1" t="s">
        <v>9913</v>
      </c>
      <c r="B289" s="1">
        <v>292</v>
      </c>
      <c r="C289" s="1" t="s">
        <v>7515</v>
      </c>
      <c r="D289" s="5">
        <v>45517</v>
      </c>
      <c r="E289" s="1">
        <v>72000</v>
      </c>
      <c r="F289" s="1">
        <v>0.6</v>
      </c>
      <c r="G289" s="1">
        <v>0</v>
      </c>
      <c r="H289" s="4">
        <v>8.3182870370370372E-3</v>
      </c>
      <c r="I289" s="4">
        <v>8.3182870370370372E-3</v>
      </c>
    </row>
    <row r="290" spans="1:9">
      <c r="A290" s="1" t="s">
        <v>9914</v>
      </c>
      <c r="B290" s="1">
        <v>293</v>
      </c>
      <c r="C290" s="1" t="s">
        <v>7515</v>
      </c>
      <c r="D290" s="5">
        <v>45518</v>
      </c>
      <c r="E290" s="1">
        <v>72000</v>
      </c>
      <c r="F290" s="1">
        <v>0.6</v>
      </c>
      <c r="G290" s="1">
        <v>0</v>
      </c>
      <c r="H290" s="4">
        <v>8.3182870370370372E-3</v>
      </c>
      <c r="I290" s="4">
        <v>8.3182870370370372E-3</v>
      </c>
    </row>
    <row r="291" spans="1:9">
      <c r="A291" s="1" t="s">
        <v>6719</v>
      </c>
      <c r="B291" s="1">
        <v>294</v>
      </c>
      <c r="C291" s="1" t="s">
        <v>7515</v>
      </c>
      <c r="D291" s="5">
        <v>45519</v>
      </c>
      <c r="E291" s="1">
        <v>72000</v>
      </c>
      <c r="F291" s="1">
        <v>0.6</v>
      </c>
      <c r="G291" s="1">
        <v>0</v>
      </c>
      <c r="H291" s="4">
        <v>8.3182870370370372E-3</v>
      </c>
      <c r="I291" s="4">
        <v>8.3182870370370372E-3</v>
      </c>
    </row>
    <row r="292" spans="1:9">
      <c r="A292" s="1" t="s">
        <v>9915</v>
      </c>
      <c r="B292" s="1">
        <v>295</v>
      </c>
      <c r="C292" s="1" t="s">
        <v>7515</v>
      </c>
      <c r="D292" s="5">
        <v>45520</v>
      </c>
      <c r="E292" s="1">
        <v>72000</v>
      </c>
      <c r="F292" s="1">
        <v>0.6</v>
      </c>
      <c r="G292" s="1">
        <v>0</v>
      </c>
      <c r="H292" s="4">
        <v>8.3182870370370372E-3</v>
      </c>
      <c r="I292" s="4">
        <v>8.3182870370370372E-3</v>
      </c>
    </row>
    <row r="293" spans="1:9">
      <c r="A293" s="1" t="s">
        <v>9916</v>
      </c>
      <c r="B293" s="1">
        <v>296</v>
      </c>
      <c r="C293" s="1" t="s">
        <v>7515</v>
      </c>
      <c r="D293" s="5">
        <v>45521</v>
      </c>
      <c r="E293" s="1">
        <v>72000</v>
      </c>
      <c r="F293" s="1">
        <v>0.6</v>
      </c>
      <c r="G293" s="1">
        <v>0</v>
      </c>
      <c r="H293" s="4">
        <v>8.3182870370370372E-3</v>
      </c>
      <c r="I293" s="4">
        <v>8.3182870370370372E-3</v>
      </c>
    </row>
    <row r="294" spans="1:9">
      <c r="A294" s="1" t="s">
        <v>9917</v>
      </c>
      <c r="B294" s="1">
        <v>297</v>
      </c>
      <c r="C294" s="1" t="s">
        <v>7515</v>
      </c>
      <c r="D294" s="5">
        <v>45522</v>
      </c>
      <c r="E294" s="1">
        <v>72000</v>
      </c>
      <c r="F294" s="1">
        <v>0.6</v>
      </c>
      <c r="G294" s="1">
        <v>0</v>
      </c>
      <c r="H294" s="4">
        <v>8.3182870370370372E-3</v>
      </c>
      <c r="I294" s="4">
        <v>8.3182870370370372E-3</v>
      </c>
    </row>
    <row r="295" spans="1:9">
      <c r="A295" s="1" t="s">
        <v>9918</v>
      </c>
      <c r="B295" s="1">
        <v>298</v>
      </c>
      <c r="C295" s="1" t="s">
        <v>7515</v>
      </c>
      <c r="D295" s="5">
        <v>45523</v>
      </c>
      <c r="E295" s="1">
        <v>72000</v>
      </c>
      <c r="F295" s="1">
        <v>0.6</v>
      </c>
      <c r="G295" s="1">
        <v>0</v>
      </c>
      <c r="H295" s="4">
        <v>8.3182870370370372E-3</v>
      </c>
      <c r="I295" s="4">
        <v>8.3182870370370372E-3</v>
      </c>
    </row>
    <row r="296" spans="1:9">
      <c r="A296" s="1" t="s">
        <v>9919</v>
      </c>
      <c r="B296" s="1">
        <v>299</v>
      </c>
      <c r="C296" s="1" t="s">
        <v>7515</v>
      </c>
      <c r="D296" s="5">
        <v>45524</v>
      </c>
      <c r="E296" s="1">
        <v>72000</v>
      </c>
      <c r="F296" s="1">
        <v>0.6</v>
      </c>
      <c r="G296" s="1">
        <v>0</v>
      </c>
      <c r="H296" s="4">
        <v>8.3182870370370372E-3</v>
      </c>
      <c r="I296" s="4">
        <v>8.3182870370370372E-3</v>
      </c>
    </row>
    <row r="297" spans="1:9">
      <c r="A297" s="1" t="s">
        <v>9920</v>
      </c>
      <c r="B297" s="1">
        <v>300</v>
      </c>
      <c r="C297" s="1" t="s">
        <v>7515</v>
      </c>
      <c r="D297" s="5">
        <v>45525</v>
      </c>
      <c r="E297" s="1">
        <v>72000</v>
      </c>
      <c r="F297" s="1">
        <v>0.6</v>
      </c>
      <c r="G297" s="1">
        <v>0</v>
      </c>
      <c r="H297" s="4">
        <v>8.3182870370370372E-3</v>
      </c>
      <c r="I297" s="4">
        <v>8.3182870370370372E-3</v>
      </c>
    </row>
    <row r="298" spans="1:9">
      <c r="A298" s="1" t="s">
        <v>6723</v>
      </c>
      <c r="B298" s="1">
        <v>301</v>
      </c>
      <c r="C298" s="1" t="s">
        <v>7515</v>
      </c>
      <c r="D298" s="5">
        <v>45526</v>
      </c>
      <c r="E298" s="1">
        <v>72000</v>
      </c>
      <c r="F298" s="1">
        <v>0.6</v>
      </c>
      <c r="G298" s="1">
        <v>0</v>
      </c>
      <c r="H298" s="4">
        <v>8.3182870370370372E-3</v>
      </c>
      <c r="I298" s="4">
        <v>8.3182870370370372E-3</v>
      </c>
    </row>
    <row r="299" spans="1:9">
      <c r="A299" s="1" t="s">
        <v>9921</v>
      </c>
      <c r="B299" s="1">
        <v>302</v>
      </c>
      <c r="C299" s="1" t="s">
        <v>7515</v>
      </c>
      <c r="D299" s="5">
        <v>45527</v>
      </c>
      <c r="E299" s="1">
        <v>72000</v>
      </c>
      <c r="F299" s="1">
        <v>0.6</v>
      </c>
      <c r="G299" s="1">
        <v>0</v>
      </c>
      <c r="H299" s="4">
        <v>8.3182870370370372E-3</v>
      </c>
      <c r="I299" s="4">
        <v>8.3182870370370372E-3</v>
      </c>
    </row>
    <row r="300" spans="1:9">
      <c r="A300" s="1" t="s">
        <v>9922</v>
      </c>
      <c r="B300" s="1">
        <v>303</v>
      </c>
      <c r="C300" s="1" t="s">
        <v>7515</v>
      </c>
      <c r="D300" s="5">
        <v>45528</v>
      </c>
      <c r="E300" s="1">
        <v>72000</v>
      </c>
      <c r="F300" s="1">
        <v>0.6</v>
      </c>
      <c r="G300" s="1">
        <v>0</v>
      </c>
      <c r="H300" s="4">
        <v>8.3182870370370372E-3</v>
      </c>
      <c r="I300" s="4">
        <v>8.3182870370370372E-3</v>
      </c>
    </row>
    <row r="301" spans="1:9">
      <c r="A301" s="1" t="s">
        <v>4528</v>
      </c>
      <c r="B301" s="1">
        <v>304</v>
      </c>
      <c r="C301" s="1" t="s">
        <v>7515</v>
      </c>
      <c r="D301" s="5">
        <v>45529</v>
      </c>
      <c r="E301" s="1">
        <v>72000</v>
      </c>
      <c r="F301" s="1">
        <v>0.6</v>
      </c>
      <c r="G301" s="1">
        <v>0</v>
      </c>
      <c r="H301" s="4">
        <v>8.3182870370370372E-3</v>
      </c>
      <c r="I301" s="4">
        <v>8.3182870370370372E-3</v>
      </c>
    </row>
    <row r="302" spans="1:9">
      <c r="A302" s="1" t="s">
        <v>4356</v>
      </c>
      <c r="B302" s="1">
        <v>305</v>
      </c>
      <c r="C302" s="1" t="s">
        <v>7515</v>
      </c>
      <c r="D302" s="5">
        <v>45530</v>
      </c>
      <c r="E302" s="1">
        <v>72000</v>
      </c>
      <c r="F302" s="1">
        <v>0.6</v>
      </c>
      <c r="G302" s="1">
        <v>0</v>
      </c>
      <c r="H302" s="4">
        <v>8.3182870370370372E-3</v>
      </c>
      <c r="I302" s="4">
        <v>8.3182870370370372E-3</v>
      </c>
    </row>
    <row r="303" spans="1:9">
      <c r="A303" s="1" t="s">
        <v>9923</v>
      </c>
      <c r="B303" s="1">
        <v>306</v>
      </c>
      <c r="C303" s="1" t="s">
        <v>7515</v>
      </c>
      <c r="D303" s="5">
        <v>45531</v>
      </c>
      <c r="E303" s="1">
        <v>72000</v>
      </c>
      <c r="F303" s="1">
        <v>0.6</v>
      </c>
      <c r="G303" s="1">
        <v>0</v>
      </c>
      <c r="H303" s="4">
        <v>8.3182870370370372E-3</v>
      </c>
      <c r="I303" s="4">
        <v>8.3182870370370372E-3</v>
      </c>
    </row>
    <row r="304" spans="1:9">
      <c r="A304" s="1" t="s">
        <v>9924</v>
      </c>
      <c r="B304" s="1">
        <v>307</v>
      </c>
      <c r="C304" s="1" t="s">
        <v>7515</v>
      </c>
      <c r="D304" s="5">
        <v>45532</v>
      </c>
      <c r="E304" s="1">
        <v>72000</v>
      </c>
      <c r="F304" s="1">
        <v>0.6</v>
      </c>
      <c r="G304" s="1">
        <v>0</v>
      </c>
      <c r="H304" s="4">
        <v>8.3182870370370372E-3</v>
      </c>
      <c r="I304" s="4">
        <v>8.3182870370370372E-3</v>
      </c>
    </row>
    <row r="305" spans="1:9">
      <c r="A305" s="1" t="s">
        <v>9925</v>
      </c>
      <c r="B305" s="1">
        <v>308</v>
      </c>
      <c r="C305" s="1" t="s">
        <v>7515</v>
      </c>
      <c r="D305" s="5">
        <v>45533</v>
      </c>
      <c r="E305" s="1">
        <v>72000</v>
      </c>
      <c r="F305" s="1">
        <v>0.6</v>
      </c>
      <c r="G305" s="1">
        <v>0</v>
      </c>
      <c r="H305" s="4">
        <v>8.3182870370370372E-3</v>
      </c>
      <c r="I305" s="4">
        <v>8.3182870370370372E-3</v>
      </c>
    </row>
    <row r="306" spans="1:9">
      <c r="A306" s="1" t="s">
        <v>9926</v>
      </c>
      <c r="B306" s="1">
        <v>309</v>
      </c>
      <c r="C306" s="1" t="s">
        <v>7515</v>
      </c>
      <c r="D306" s="5">
        <v>45534</v>
      </c>
      <c r="E306" s="1">
        <v>72000</v>
      </c>
      <c r="F306" s="1">
        <v>0.6</v>
      </c>
      <c r="G306" s="1">
        <v>0</v>
      </c>
      <c r="H306" s="4">
        <v>8.3182870370370372E-3</v>
      </c>
      <c r="I306" s="4">
        <v>8.3182870370370372E-3</v>
      </c>
    </row>
    <row r="307" spans="1:9">
      <c r="A307" s="1" t="s">
        <v>9927</v>
      </c>
      <c r="B307" s="1">
        <v>310</v>
      </c>
      <c r="C307" s="1" t="s">
        <v>7515</v>
      </c>
      <c r="D307" s="5">
        <v>45535</v>
      </c>
      <c r="E307" s="1">
        <v>72000</v>
      </c>
      <c r="F307" s="1">
        <v>0.6</v>
      </c>
      <c r="G307" s="1">
        <v>0</v>
      </c>
      <c r="H307" s="4">
        <v>8.3182870370370372E-3</v>
      </c>
      <c r="I307" s="4">
        <v>8.3182870370370372E-3</v>
      </c>
    </row>
    <row r="308" spans="1:9">
      <c r="A308" s="1" t="s">
        <v>9928</v>
      </c>
      <c r="B308" s="1">
        <v>311</v>
      </c>
      <c r="C308" s="1" t="s">
        <v>7515</v>
      </c>
      <c r="D308" s="5">
        <v>45536</v>
      </c>
      <c r="E308" s="1">
        <v>72000</v>
      </c>
      <c r="F308" s="1">
        <v>0.6</v>
      </c>
      <c r="G308" s="1">
        <v>0</v>
      </c>
      <c r="H308" s="4">
        <v>8.3182870370370372E-3</v>
      </c>
      <c r="I308" s="4">
        <v>8.3182870370370372E-3</v>
      </c>
    </row>
    <row r="309" spans="1:9">
      <c r="A309" s="1" t="s">
        <v>9929</v>
      </c>
      <c r="B309" s="1">
        <v>312</v>
      </c>
      <c r="C309" s="1" t="s">
        <v>7515</v>
      </c>
      <c r="D309" s="5">
        <v>45537</v>
      </c>
      <c r="E309" s="1">
        <v>72000</v>
      </c>
      <c r="F309" s="1">
        <v>0.6</v>
      </c>
      <c r="G309" s="1">
        <v>0</v>
      </c>
      <c r="H309" s="4">
        <v>8.3182870370370372E-3</v>
      </c>
      <c r="I309" s="4">
        <v>8.3182870370370372E-3</v>
      </c>
    </row>
    <row r="310" spans="1:9">
      <c r="A310" s="1" t="s">
        <v>9930</v>
      </c>
      <c r="B310" s="1">
        <v>313</v>
      </c>
      <c r="C310" s="1" t="s">
        <v>7515</v>
      </c>
      <c r="D310" s="5">
        <v>45538</v>
      </c>
      <c r="E310" s="1">
        <v>72000</v>
      </c>
      <c r="F310" s="1">
        <v>0.6</v>
      </c>
      <c r="G310" s="1">
        <v>0</v>
      </c>
      <c r="H310" s="4">
        <v>8.3182870370370372E-3</v>
      </c>
      <c r="I310" s="4">
        <v>8.3182870370370372E-3</v>
      </c>
    </row>
    <row r="311" spans="1:9">
      <c r="A311" s="1" t="s">
        <v>9931</v>
      </c>
      <c r="B311" s="1">
        <v>314</v>
      </c>
      <c r="C311" s="1" t="s">
        <v>7515</v>
      </c>
      <c r="D311" s="5">
        <v>45539</v>
      </c>
      <c r="E311" s="1">
        <v>72000</v>
      </c>
      <c r="F311" s="1">
        <v>0.6</v>
      </c>
      <c r="G311" s="1">
        <v>0</v>
      </c>
      <c r="H311" s="4">
        <v>8.3182870370370372E-3</v>
      </c>
      <c r="I311" s="4">
        <v>8.3182870370370372E-3</v>
      </c>
    </row>
    <row r="312" spans="1:9">
      <c r="A312" s="1" t="s">
        <v>9932</v>
      </c>
      <c r="B312" s="1">
        <v>315</v>
      </c>
      <c r="C312" s="1" t="s">
        <v>7515</v>
      </c>
      <c r="D312" s="5">
        <v>45540</v>
      </c>
      <c r="E312" s="1">
        <v>72000</v>
      </c>
      <c r="F312" s="1">
        <v>0.6</v>
      </c>
      <c r="G312" s="1">
        <v>0</v>
      </c>
      <c r="H312" s="4">
        <v>8.3182870370370372E-3</v>
      </c>
      <c r="I312" s="4">
        <v>8.3182870370370372E-3</v>
      </c>
    </row>
    <row r="313" spans="1:9">
      <c r="A313" s="1" t="s">
        <v>9933</v>
      </c>
      <c r="B313" s="1">
        <v>316</v>
      </c>
      <c r="C313" s="1" t="s">
        <v>7515</v>
      </c>
      <c r="D313" s="5">
        <v>45541</v>
      </c>
      <c r="E313" s="1">
        <v>72000</v>
      </c>
      <c r="F313" s="1">
        <v>0.6</v>
      </c>
      <c r="G313" s="1">
        <v>0</v>
      </c>
      <c r="H313" s="4">
        <v>8.3182870370370372E-3</v>
      </c>
      <c r="I313" s="4">
        <v>8.3182870370370372E-3</v>
      </c>
    </row>
    <row r="314" spans="1:9">
      <c r="A314" s="1" t="s">
        <v>9934</v>
      </c>
      <c r="B314" s="1">
        <v>317</v>
      </c>
      <c r="C314" s="1" t="s">
        <v>7515</v>
      </c>
      <c r="D314" s="5">
        <v>45542</v>
      </c>
      <c r="E314" s="1">
        <v>72000</v>
      </c>
      <c r="F314" s="1">
        <v>0.6</v>
      </c>
      <c r="G314" s="1">
        <v>0</v>
      </c>
      <c r="H314" s="4">
        <v>8.3182870370370372E-3</v>
      </c>
      <c r="I314" s="4">
        <v>8.3182870370370372E-3</v>
      </c>
    </row>
    <row r="315" spans="1:9">
      <c r="A315" s="1" t="s">
        <v>9935</v>
      </c>
      <c r="B315" s="1">
        <v>318</v>
      </c>
      <c r="C315" s="1" t="s">
        <v>7515</v>
      </c>
      <c r="D315" s="5">
        <v>45543</v>
      </c>
      <c r="E315" s="1">
        <v>72000</v>
      </c>
      <c r="F315" s="1">
        <v>0.6</v>
      </c>
      <c r="G315" s="1">
        <v>0</v>
      </c>
      <c r="H315" s="4">
        <v>8.3182870370370372E-3</v>
      </c>
      <c r="I315" s="4">
        <v>8.3182870370370372E-3</v>
      </c>
    </row>
    <row r="316" spans="1:9">
      <c r="A316" s="1" t="s">
        <v>9936</v>
      </c>
      <c r="B316" s="1">
        <v>319</v>
      </c>
      <c r="C316" s="1" t="s">
        <v>7515</v>
      </c>
      <c r="D316" s="5">
        <v>45544</v>
      </c>
      <c r="E316" s="1">
        <v>72000</v>
      </c>
      <c r="F316" s="1">
        <v>0.6</v>
      </c>
      <c r="G316" s="1">
        <v>0</v>
      </c>
      <c r="H316" s="4">
        <v>8.3182870370370372E-3</v>
      </c>
      <c r="I316" s="4">
        <v>8.3182870370370372E-3</v>
      </c>
    </row>
    <row r="317" spans="1:9">
      <c r="A317" s="1" t="s">
        <v>9937</v>
      </c>
      <c r="B317" s="1">
        <v>320</v>
      </c>
      <c r="C317" s="1" t="s">
        <v>7515</v>
      </c>
      <c r="D317" s="5">
        <v>45545</v>
      </c>
      <c r="E317" s="1">
        <v>72000</v>
      </c>
      <c r="F317" s="1">
        <v>0.6</v>
      </c>
      <c r="G317" s="1">
        <v>0</v>
      </c>
      <c r="H317" s="4">
        <v>8.3182870370370372E-3</v>
      </c>
      <c r="I317" s="4">
        <v>8.3182870370370372E-3</v>
      </c>
    </row>
    <row r="318" spans="1:9">
      <c r="A318" s="1" t="s">
        <v>9938</v>
      </c>
      <c r="B318" s="1">
        <v>321</v>
      </c>
      <c r="C318" s="1" t="s">
        <v>7515</v>
      </c>
      <c r="D318" s="5">
        <v>45546</v>
      </c>
      <c r="E318" s="1">
        <v>72000</v>
      </c>
      <c r="F318" s="1">
        <v>0.6</v>
      </c>
      <c r="G318" s="1">
        <v>0</v>
      </c>
      <c r="H318" s="4">
        <v>8.3182870370370372E-3</v>
      </c>
      <c r="I318" s="4">
        <v>8.3182870370370372E-3</v>
      </c>
    </row>
    <row r="319" spans="1:9">
      <c r="A319" s="1" t="s">
        <v>9939</v>
      </c>
      <c r="B319" s="1">
        <v>322</v>
      </c>
      <c r="C319" s="1" t="s">
        <v>7515</v>
      </c>
      <c r="D319" s="5">
        <v>45547</v>
      </c>
      <c r="E319" s="1">
        <v>72000</v>
      </c>
      <c r="F319" s="1">
        <v>0.6</v>
      </c>
      <c r="G319" s="1">
        <v>0</v>
      </c>
      <c r="H319" s="4">
        <v>8.3182870370370372E-3</v>
      </c>
      <c r="I319" s="4">
        <v>8.3182870370370372E-3</v>
      </c>
    </row>
    <row r="320" spans="1:9">
      <c r="A320" s="1" t="s">
        <v>9940</v>
      </c>
      <c r="B320" s="1">
        <v>323</v>
      </c>
      <c r="C320" s="1" t="s">
        <v>7515</v>
      </c>
      <c r="D320" s="5">
        <v>45548</v>
      </c>
      <c r="E320" s="1">
        <v>72000</v>
      </c>
      <c r="F320" s="1">
        <v>0.6</v>
      </c>
      <c r="G320" s="1">
        <v>0</v>
      </c>
      <c r="H320" s="4">
        <v>8.3182870370370372E-3</v>
      </c>
      <c r="I320" s="4">
        <v>8.3182870370370372E-3</v>
      </c>
    </row>
    <row r="321" spans="1:9">
      <c r="A321" s="1" t="s">
        <v>9941</v>
      </c>
      <c r="B321" s="1">
        <v>324</v>
      </c>
      <c r="C321" s="1" t="s">
        <v>7515</v>
      </c>
      <c r="D321" s="5">
        <v>45549</v>
      </c>
      <c r="E321" s="1">
        <v>72000</v>
      </c>
      <c r="F321" s="1">
        <v>0.6</v>
      </c>
      <c r="G321" s="1">
        <v>0</v>
      </c>
      <c r="H321" s="4">
        <v>8.3182870370370372E-3</v>
      </c>
      <c r="I321" s="4">
        <v>8.3182870370370372E-3</v>
      </c>
    </row>
    <row r="322" spans="1:9">
      <c r="A322" s="1" t="s">
        <v>9942</v>
      </c>
      <c r="B322" s="1">
        <v>325</v>
      </c>
      <c r="C322" s="1" t="s">
        <v>7515</v>
      </c>
      <c r="D322" s="5">
        <v>45550</v>
      </c>
      <c r="E322" s="1">
        <v>72000</v>
      </c>
      <c r="F322" s="1">
        <v>0.6</v>
      </c>
      <c r="G322" s="1">
        <v>0</v>
      </c>
      <c r="H322" s="4">
        <v>8.3182870370370372E-3</v>
      </c>
      <c r="I322" s="4">
        <v>8.3182870370370372E-3</v>
      </c>
    </row>
    <row r="323" spans="1:9">
      <c r="A323" s="1" t="s">
        <v>9943</v>
      </c>
      <c r="B323" s="1">
        <v>326</v>
      </c>
      <c r="C323" s="1" t="s">
        <v>7515</v>
      </c>
      <c r="D323" s="5">
        <v>45551</v>
      </c>
      <c r="E323" s="1">
        <v>72000</v>
      </c>
      <c r="F323" s="1">
        <v>0.6</v>
      </c>
      <c r="G323" s="1">
        <v>0</v>
      </c>
      <c r="H323" s="4">
        <v>8.3182870370370372E-3</v>
      </c>
      <c r="I323" s="4">
        <v>8.3182870370370372E-3</v>
      </c>
    </row>
    <row r="324" spans="1:9">
      <c r="A324" s="1" t="s">
        <v>9944</v>
      </c>
      <c r="B324" s="1">
        <v>327</v>
      </c>
      <c r="C324" s="1" t="s">
        <v>7515</v>
      </c>
      <c r="D324" s="5">
        <v>45552</v>
      </c>
      <c r="E324" s="1">
        <v>72000</v>
      </c>
      <c r="F324" s="1">
        <v>0.6</v>
      </c>
      <c r="G324" s="1">
        <v>0</v>
      </c>
      <c r="H324" s="4">
        <v>8.3182870370370372E-3</v>
      </c>
      <c r="I324" s="4">
        <v>8.3182870370370372E-3</v>
      </c>
    </row>
    <row r="325" spans="1:9">
      <c r="A325" s="1" t="s">
        <v>9945</v>
      </c>
      <c r="B325" s="1">
        <v>328</v>
      </c>
      <c r="C325" s="1" t="s">
        <v>7515</v>
      </c>
      <c r="D325" s="5">
        <v>45553</v>
      </c>
      <c r="E325" s="1">
        <v>72000</v>
      </c>
      <c r="F325" s="1">
        <v>0.6</v>
      </c>
      <c r="G325" s="1">
        <v>0</v>
      </c>
      <c r="H325" s="4">
        <v>8.3182870370370372E-3</v>
      </c>
      <c r="I325" s="4">
        <v>8.3182870370370372E-3</v>
      </c>
    </row>
    <row r="326" spans="1:9">
      <c r="A326" s="1" t="s">
        <v>9946</v>
      </c>
      <c r="B326" s="1">
        <v>329</v>
      </c>
      <c r="C326" s="1" t="s">
        <v>7515</v>
      </c>
      <c r="D326" s="5">
        <v>45554</v>
      </c>
      <c r="E326" s="1">
        <v>72000</v>
      </c>
      <c r="F326" s="1">
        <v>0.6</v>
      </c>
      <c r="G326" s="1">
        <v>0</v>
      </c>
      <c r="H326" s="4">
        <v>8.3182870370370372E-3</v>
      </c>
      <c r="I326" s="4">
        <v>8.3182870370370372E-3</v>
      </c>
    </row>
    <row r="327" spans="1:9">
      <c r="A327" s="1" t="s">
        <v>9947</v>
      </c>
      <c r="B327" s="1">
        <v>330</v>
      </c>
      <c r="C327" s="1" t="s">
        <v>7515</v>
      </c>
      <c r="D327" s="5">
        <v>45555</v>
      </c>
      <c r="E327" s="1">
        <v>72000</v>
      </c>
      <c r="F327" s="1">
        <v>0.6</v>
      </c>
      <c r="G327" s="1">
        <v>0</v>
      </c>
      <c r="H327" s="4">
        <v>8.3182870370370372E-3</v>
      </c>
      <c r="I327" s="4">
        <v>8.3182870370370372E-3</v>
      </c>
    </row>
    <row r="328" spans="1:9">
      <c r="A328" s="1" t="s">
        <v>9948</v>
      </c>
      <c r="B328" s="1">
        <v>331</v>
      </c>
      <c r="C328" s="1" t="s">
        <v>7515</v>
      </c>
      <c r="D328" s="5">
        <v>45556</v>
      </c>
      <c r="E328" s="1">
        <v>72000</v>
      </c>
      <c r="F328" s="1">
        <v>0.6</v>
      </c>
      <c r="G328" s="1">
        <v>0</v>
      </c>
      <c r="H328" s="4">
        <v>8.3182870370370372E-3</v>
      </c>
      <c r="I328" s="4">
        <v>8.3182870370370372E-3</v>
      </c>
    </row>
    <row r="329" spans="1:9">
      <c r="A329" s="1" t="s">
        <v>9949</v>
      </c>
      <c r="B329" s="1">
        <v>332</v>
      </c>
      <c r="C329" s="1" t="s">
        <v>7515</v>
      </c>
      <c r="D329" s="5">
        <v>45557</v>
      </c>
      <c r="E329" s="1">
        <v>72000</v>
      </c>
      <c r="F329" s="1">
        <v>0.6</v>
      </c>
      <c r="G329" s="1">
        <v>0</v>
      </c>
      <c r="H329" s="4">
        <v>8.3182870370370372E-3</v>
      </c>
      <c r="I329" s="4">
        <v>8.3182870370370372E-3</v>
      </c>
    </row>
    <row r="330" spans="1:9">
      <c r="A330" s="1" t="s">
        <v>9950</v>
      </c>
      <c r="B330" s="1">
        <v>333</v>
      </c>
      <c r="C330" s="1" t="s">
        <v>7515</v>
      </c>
      <c r="D330" s="5">
        <v>45558</v>
      </c>
      <c r="E330" s="1">
        <v>72000</v>
      </c>
      <c r="F330" s="1">
        <v>0.6</v>
      </c>
      <c r="G330" s="1">
        <v>0</v>
      </c>
      <c r="H330" s="4">
        <v>8.3182870370370372E-3</v>
      </c>
      <c r="I330" s="4">
        <v>8.3182870370370372E-3</v>
      </c>
    </row>
    <row r="331" spans="1:9">
      <c r="A331" s="1" t="s">
        <v>9951</v>
      </c>
      <c r="B331" s="1">
        <v>334</v>
      </c>
      <c r="C331" s="1" t="s">
        <v>7515</v>
      </c>
      <c r="D331" s="5">
        <v>45559</v>
      </c>
      <c r="E331" s="1">
        <v>72000</v>
      </c>
      <c r="F331" s="1">
        <v>0.6</v>
      </c>
      <c r="G331" s="1">
        <v>0</v>
      </c>
      <c r="H331" s="4">
        <v>8.3182870370370372E-3</v>
      </c>
      <c r="I331" s="4">
        <v>8.3182870370370372E-3</v>
      </c>
    </row>
    <row r="332" spans="1:9">
      <c r="A332" s="1" t="s">
        <v>9952</v>
      </c>
      <c r="B332" s="1">
        <v>335</v>
      </c>
      <c r="C332" s="1" t="s">
        <v>7515</v>
      </c>
      <c r="D332" s="5">
        <v>45560</v>
      </c>
      <c r="E332" s="1">
        <v>72000</v>
      </c>
      <c r="F332" s="1">
        <v>0.6</v>
      </c>
      <c r="G332" s="1">
        <v>0</v>
      </c>
      <c r="H332" s="4">
        <v>8.3182870370370372E-3</v>
      </c>
      <c r="I332" s="4">
        <v>8.3182870370370372E-3</v>
      </c>
    </row>
    <row r="333" spans="1:9">
      <c r="A333" s="1" t="s">
        <v>9953</v>
      </c>
      <c r="B333" s="1">
        <v>336</v>
      </c>
      <c r="C333" s="1" t="s">
        <v>7515</v>
      </c>
      <c r="D333" s="5">
        <v>45561</v>
      </c>
      <c r="E333" s="1">
        <v>72000</v>
      </c>
      <c r="F333" s="1">
        <v>0.6</v>
      </c>
      <c r="G333" s="1">
        <v>0</v>
      </c>
      <c r="H333" s="4">
        <v>8.3182870370370372E-3</v>
      </c>
      <c r="I333" s="4">
        <v>8.3182870370370372E-3</v>
      </c>
    </row>
    <row r="334" spans="1:9">
      <c r="A334" s="1" t="s">
        <v>9954</v>
      </c>
      <c r="B334" s="1">
        <v>337</v>
      </c>
      <c r="C334" s="1" t="s">
        <v>7515</v>
      </c>
      <c r="D334" s="5">
        <v>45562</v>
      </c>
      <c r="E334" s="1">
        <v>72000</v>
      </c>
      <c r="F334" s="1">
        <v>0.6</v>
      </c>
      <c r="G334" s="1">
        <v>0</v>
      </c>
      <c r="H334" s="4">
        <v>8.3182870370370372E-3</v>
      </c>
      <c r="I334" s="4">
        <v>8.3182870370370372E-3</v>
      </c>
    </row>
    <row r="335" spans="1:9">
      <c r="A335" s="1" t="s">
        <v>9955</v>
      </c>
      <c r="B335" s="1">
        <v>338</v>
      </c>
      <c r="C335" s="1" t="s">
        <v>7515</v>
      </c>
      <c r="D335" s="5">
        <v>45563</v>
      </c>
      <c r="E335" s="1">
        <v>72000</v>
      </c>
      <c r="F335" s="1">
        <v>0.6</v>
      </c>
      <c r="G335" s="1">
        <v>0</v>
      </c>
      <c r="H335" s="4">
        <v>8.3182870370370372E-3</v>
      </c>
      <c r="I335" s="4">
        <v>8.3182870370370372E-3</v>
      </c>
    </row>
    <row r="336" spans="1:9">
      <c r="A336" s="1" t="s">
        <v>9956</v>
      </c>
      <c r="B336" s="1">
        <v>339</v>
      </c>
      <c r="C336" s="1" t="s">
        <v>7515</v>
      </c>
      <c r="D336" s="5">
        <v>45564</v>
      </c>
      <c r="E336" s="1">
        <v>72000</v>
      </c>
      <c r="F336" s="1">
        <v>0.6</v>
      </c>
      <c r="G336" s="1">
        <v>0</v>
      </c>
      <c r="H336" s="4">
        <v>8.3182870370370372E-3</v>
      </c>
      <c r="I336" s="4">
        <v>8.3182870370370372E-3</v>
      </c>
    </row>
    <row r="337" spans="1:9">
      <c r="A337" s="1" t="s">
        <v>9957</v>
      </c>
      <c r="B337" s="1">
        <v>340</v>
      </c>
      <c r="C337" s="1" t="s">
        <v>7515</v>
      </c>
      <c r="D337" s="5">
        <v>45565</v>
      </c>
      <c r="E337" s="1">
        <v>72000</v>
      </c>
      <c r="F337" s="1">
        <v>0.6</v>
      </c>
      <c r="G337" s="1">
        <v>0</v>
      </c>
      <c r="H337" s="4">
        <v>8.3182870370370372E-3</v>
      </c>
      <c r="I337" s="4">
        <v>8.3182870370370372E-3</v>
      </c>
    </row>
    <row r="338" spans="1:9">
      <c r="A338" s="1" t="s">
        <v>9958</v>
      </c>
      <c r="B338" s="1">
        <v>341</v>
      </c>
      <c r="C338" s="1" t="s">
        <v>7515</v>
      </c>
      <c r="D338" s="5">
        <v>45566</v>
      </c>
      <c r="E338" s="1">
        <v>72000</v>
      </c>
      <c r="F338" s="1">
        <v>0.6</v>
      </c>
      <c r="G338" s="1">
        <v>0</v>
      </c>
      <c r="H338" s="4">
        <v>8.3182870370370372E-3</v>
      </c>
      <c r="I338" s="4">
        <v>8.3182870370370372E-3</v>
      </c>
    </row>
    <row r="339" spans="1:9">
      <c r="A339" s="1" t="s">
        <v>9959</v>
      </c>
      <c r="B339" s="1">
        <v>342</v>
      </c>
      <c r="C339" s="1" t="s">
        <v>7515</v>
      </c>
      <c r="D339" s="5">
        <v>45567</v>
      </c>
      <c r="E339" s="1">
        <v>72000</v>
      </c>
      <c r="F339" s="1">
        <v>0.6</v>
      </c>
      <c r="G339" s="1">
        <v>0</v>
      </c>
      <c r="H339" s="4">
        <v>8.3182870370370372E-3</v>
      </c>
      <c r="I339" s="4">
        <v>8.3182870370370372E-3</v>
      </c>
    </row>
    <row r="340" spans="1:9">
      <c r="A340" s="1" t="s">
        <v>9960</v>
      </c>
      <c r="B340" s="1">
        <v>343</v>
      </c>
      <c r="C340" s="1" t="s">
        <v>7515</v>
      </c>
      <c r="D340" s="5">
        <v>45568</v>
      </c>
      <c r="E340" s="1">
        <v>72000</v>
      </c>
      <c r="F340" s="1">
        <v>0.6</v>
      </c>
      <c r="G340" s="1">
        <v>0</v>
      </c>
      <c r="H340" s="4">
        <v>8.3182870370370372E-3</v>
      </c>
      <c r="I340" s="4">
        <v>8.3182870370370372E-3</v>
      </c>
    </row>
    <row r="341" spans="1:9">
      <c r="A341" s="1" t="s">
        <v>9961</v>
      </c>
      <c r="B341" s="1">
        <v>344</v>
      </c>
      <c r="C341" s="1" t="s">
        <v>7515</v>
      </c>
      <c r="D341" s="5">
        <v>45569</v>
      </c>
      <c r="E341" s="1">
        <v>72000</v>
      </c>
      <c r="F341" s="1">
        <v>0.6</v>
      </c>
      <c r="G341" s="1">
        <v>0</v>
      </c>
      <c r="H341" s="4">
        <v>8.3182870370370372E-3</v>
      </c>
      <c r="I341" s="4">
        <v>8.3182870370370372E-3</v>
      </c>
    </row>
    <row r="342" spans="1:9">
      <c r="A342" s="1" t="s">
        <v>9962</v>
      </c>
      <c r="B342" s="1">
        <v>345</v>
      </c>
      <c r="C342" s="1" t="s">
        <v>7515</v>
      </c>
      <c r="D342" s="5">
        <v>45570</v>
      </c>
      <c r="E342" s="1">
        <v>72000</v>
      </c>
      <c r="F342" s="1">
        <v>0.6</v>
      </c>
      <c r="G342" s="1">
        <v>0</v>
      </c>
      <c r="H342" s="4">
        <v>8.3182870370370372E-3</v>
      </c>
      <c r="I342" s="4">
        <v>8.3182870370370372E-3</v>
      </c>
    </row>
    <row r="343" spans="1:9">
      <c r="A343" s="1" t="s">
        <v>9963</v>
      </c>
      <c r="B343" s="1">
        <v>346</v>
      </c>
      <c r="C343" s="1" t="s">
        <v>7515</v>
      </c>
      <c r="D343" s="5">
        <v>45571</v>
      </c>
      <c r="E343" s="1">
        <v>72000</v>
      </c>
      <c r="F343" s="1">
        <v>0.6</v>
      </c>
      <c r="G343" s="1">
        <v>0</v>
      </c>
      <c r="H343" s="4">
        <v>8.3182870370370372E-3</v>
      </c>
      <c r="I343" s="4">
        <v>8.3182870370370372E-3</v>
      </c>
    </row>
    <row r="344" spans="1:9">
      <c r="A344" s="1" t="s">
        <v>9964</v>
      </c>
      <c r="B344" s="1">
        <v>347</v>
      </c>
      <c r="C344" s="1" t="s">
        <v>7515</v>
      </c>
      <c r="D344" s="5">
        <v>45572</v>
      </c>
      <c r="E344" s="1">
        <v>72000</v>
      </c>
      <c r="F344" s="1">
        <v>0.6</v>
      </c>
      <c r="G344" s="1">
        <v>0</v>
      </c>
      <c r="H344" s="4">
        <v>8.3182870370370372E-3</v>
      </c>
      <c r="I344" s="4">
        <v>8.3182870370370372E-3</v>
      </c>
    </row>
    <row r="345" spans="1:9">
      <c r="A345" s="1" t="s">
        <v>9965</v>
      </c>
      <c r="B345" s="1">
        <v>348</v>
      </c>
      <c r="C345" s="1" t="s">
        <v>7515</v>
      </c>
      <c r="D345" s="5">
        <v>45573</v>
      </c>
      <c r="E345" s="1">
        <v>72000</v>
      </c>
      <c r="F345" s="1">
        <v>0.6</v>
      </c>
      <c r="G345" s="1">
        <v>0</v>
      </c>
      <c r="H345" s="4">
        <v>8.3182870370370372E-3</v>
      </c>
      <c r="I345" s="4">
        <v>8.3182870370370372E-3</v>
      </c>
    </row>
    <row r="346" spans="1:9">
      <c r="A346" s="1" t="s">
        <v>9966</v>
      </c>
      <c r="B346" s="1">
        <v>349</v>
      </c>
      <c r="C346" s="1" t="s">
        <v>7515</v>
      </c>
      <c r="D346" s="5">
        <v>45574</v>
      </c>
      <c r="E346" s="1">
        <v>72000</v>
      </c>
      <c r="F346" s="1">
        <v>0.6</v>
      </c>
      <c r="G346" s="1">
        <v>0</v>
      </c>
      <c r="H346" s="4">
        <v>8.3182870370370372E-3</v>
      </c>
      <c r="I346" s="4">
        <v>8.3182870370370372E-3</v>
      </c>
    </row>
    <row r="347" spans="1:9">
      <c r="A347" s="1" t="s">
        <v>9967</v>
      </c>
      <c r="B347" s="1">
        <v>350</v>
      </c>
      <c r="C347" s="1" t="s">
        <v>7515</v>
      </c>
      <c r="D347" s="5">
        <v>45575</v>
      </c>
      <c r="E347" s="1">
        <v>72000</v>
      </c>
      <c r="F347" s="1">
        <v>0.6</v>
      </c>
      <c r="G347" s="1">
        <v>0</v>
      </c>
      <c r="H347" s="4">
        <v>8.3182870370370372E-3</v>
      </c>
      <c r="I347" s="4">
        <v>8.3182870370370372E-3</v>
      </c>
    </row>
    <row r="348" spans="1:9">
      <c r="A348" s="1" t="s">
        <v>9968</v>
      </c>
      <c r="B348" s="1">
        <v>351</v>
      </c>
      <c r="C348" s="1" t="s">
        <v>7515</v>
      </c>
      <c r="D348" s="5">
        <v>45576</v>
      </c>
      <c r="E348" s="1">
        <v>72000</v>
      </c>
      <c r="F348" s="1">
        <v>0.6</v>
      </c>
      <c r="G348" s="1">
        <v>0</v>
      </c>
      <c r="H348" s="4">
        <v>8.3182870370370372E-3</v>
      </c>
      <c r="I348" s="4">
        <v>8.3182870370370372E-3</v>
      </c>
    </row>
    <row r="349" spans="1:9">
      <c r="A349" s="1" t="s">
        <v>9969</v>
      </c>
      <c r="B349" s="1">
        <v>352</v>
      </c>
      <c r="C349" s="1" t="s">
        <v>7515</v>
      </c>
      <c r="D349" s="5">
        <v>45577</v>
      </c>
      <c r="E349" s="1">
        <v>72000</v>
      </c>
      <c r="F349" s="1">
        <v>0.6</v>
      </c>
      <c r="G349" s="1">
        <v>0</v>
      </c>
      <c r="H349" s="4">
        <v>8.3182870370370372E-3</v>
      </c>
      <c r="I349" s="4">
        <v>8.3182870370370372E-3</v>
      </c>
    </row>
    <row r="350" spans="1:9">
      <c r="A350" s="1" t="s">
        <v>9970</v>
      </c>
      <c r="B350" s="1">
        <v>353</v>
      </c>
      <c r="C350" s="1" t="s">
        <v>7515</v>
      </c>
      <c r="D350" s="5">
        <v>45578</v>
      </c>
      <c r="E350" s="1">
        <v>72000</v>
      </c>
      <c r="F350" s="1">
        <v>0.6</v>
      </c>
      <c r="G350" s="1">
        <v>0</v>
      </c>
      <c r="H350" s="4">
        <v>8.3182870370370372E-3</v>
      </c>
      <c r="I350" s="4">
        <v>8.3182870370370372E-3</v>
      </c>
    </row>
    <row r="351" spans="1:9">
      <c r="A351" s="1" t="s">
        <v>9971</v>
      </c>
      <c r="B351" s="1">
        <v>354</v>
      </c>
      <c r="C351" s="1" t="s">
        <v>7515</v>
      </c>
      <c r="D351" s="5">
        <v>45579</v>
      </c>
      <c r="E351" s="1">
        <v>72000</v>
      </c>
      <c r="F351" s="1">
        <v>0.6</v>
      </c>
      <c r="G351" s="1">
        <v>0</v>
      </c>
      <c r="H351" s="4">
        <v>8.3182870370370372E-3</v>
      </c>
      <c r="I351" s="4">
        <v>8.3182870370370372E-3</v>
      </c>
    </row>
    <row r="352" spans="1:9">
      <c r="A352" s="1" t="s">
        <v>9972</v>
      </c>
      <c r="B352" s="1">
        <v>355</v>
      </c>
      <c r="C352" s="1" t="s">
        <v>7515</v>
      </c>
      <c r="D352" s="5">
        <v>45580</v>
      </c>
      <c r="E352" s="1">
        <v>72000</v>
      </c>
      <c r="F352" s="1">
        <v>0.6</v>
      </c>
      <c r="G352" s="1">
        <v>0</v>
      </c>
      <c r="H352" s="4">
        <v>8.3182870370370372E-3</v>
      </c>
      <c r="I352" s="4">
        <v>8.3182870370370372E-3</v>
      </c>
    </row>
    <row r="353" spans="1:9">
      <c r="A353" s="1" t="s">
        <v>3161</v>
      </c>
      <c r="B353" s="1">
        <v>356</v>
      </c>
      <c r="C353" s="1" t="s">
        <v>7515</v>
      </c>
      <c r="D353" s="5">
        <v>45581</v>
      </c>
      <c r="E353" s="1">
        <v>72000</v>
      </c>
      <c r="F353" s="1">
        <v>0.6</v>
      </c>
      <c r="G353" s="1">
        <v>0</v>
      </c>
      <c r="H353" s="4">
        <v>8.3182870370370372E-3</v>
      </c>
      <c r="I353" s="4">
        <v>8.3182870370370372E-3</v>
      </c>
    </row>
    <row r="354" spans="1:9">
      <c r="A354" s="1" t="s">
        <v>3163</v>
      </c>
      <c r="B354" s="1">
        <v>357</v>
      </c>
      <c r="C354" s="1" t="s">
        <v>7515</v>
      </c>
      <c r="D354" s="5">
        <v>45582</v>
      </c>
      <c r="E354" s="1">
        <v>72000</v>
      </c>
      <c r="F354" s="1">
        <v>0.6</v>
      </c>
      <c r="G354" s="1">
        <v>0</v>
      </c>
      <c r="H354" s="4">
        <v>8.3182870370370372E-3</v>
      </c>
      <c r="I354" s="4">
        <v>8.3182870370370372E-3</v>
      </c>
    </row>
    <row r="355" spans="1:9">
      <c r="A355" s="1" t="s">
        <v>9973</v>
      </c>
      <c r="B355" s="1">
        <v>358</v>
      </c>
      <c r="C355" s="1" t="s">
        <v>7515</v>
      </c>
      <c r="D355" s="5">
        <v>45583</v>
      </c>
      <c r="E355" s="1">
        <v>72000</v>
      </c>
      <c r="F355" s="1">
        <v>0.6</v>
      </c>
      <c r="G355" s="1">
        <v>0</v>
      </c>
      <c r="H355" s="4">
        <v>8.3182870370370372E-3</v>
      </c>
      <c r="I355" s="4">
        <v>8.3182870370370372E-3</v>
      </c>
    </row>
    <row r="356" spans="1:9">
      <c r="A356" s="1" t="s">
        <v>9974</v>
      </c>
      <c r="B356" s="1">
        <v>359</v>
      </c>
      <c r="C356" s="1" t="s">
        <v>7515</v>
      </c>
      <c r="D356" s="5">
        <v>45584</v>
      </c>
      <c r="E356" s="1">
        <v>72000</v>
      </c>
      <c r="F356" s="1">
        <v>0.6</v>
      </c>
      <c r="G356" s="1">
        <v>0</v>
      </c>
      <c r="H356" s="4">
        <v>8.3182870370370372E-3</v>
      </c>
      <c r="I356" s="4">
        <v>8.3182870370370372E-3</v>
      </c>
    </row>
    <row r="357" spans="1:9">
      <c r="A357" s="1" t="s">
        <v>9975</v>
      </c>
      <c r="B357" s="1">
        <v>360</v>
      </c>
      <c r="C357" s="1" t="s">
        <v>7515</v>
      </c>
      <c r="D357" s="5">
        <v>45585</v>
      </c>
      <c r="E357" s="1">
        <v>72000</v>
      </c>
      <c r="F357" s="1">
        <v>0.6</v>
      </c>
      <c r="G357" s="1">
        <v>0</v>
      </c>
      <c r="H357" s="4">
        <v>8.3182870370370372E-3</v>
      </c>
      <c r="I357" s="4">
        <v>8.3182870370370372E-3</v>
      </c>
    </row>
    <row r="358" spans="1:9">
      <c r="A358" s="1" t="s">
        <v>9976</v>
      </c>
      <c r="B358" s="1">
        <v>361</v>
      </c>
      <c r="C358" s="1" t="s">
        <v>7515</v>
      </c>
      <c r="D358" s="5">
        <v>45586</v>
      </c>
      <c r="E358" s="1">
        <v>72000</v>
      </c>
      <c r="F358" s="1">
        <v>0.6</v>
      </c>
      <c r="G358" s="1">
        <v>0</v>
      </c>
      <c r="H358" s="4">
        <v>8.3182870370370372E-3</v>
      </c>
      <c r="I358" s="4">
        <v>8.3182870370370372E-3</v>
      </c>
    </row>
    <row r="359" spans="1:9">
      <c r="A359" s="1" t="s">
        <v>9977</v>
      </c>
      <c r="B359" s="1">
        <v>362</v>
      </c>
      <c r="C359" s="1" t="s">
        <v>7515</v>
      </c>
      <c r="D359" s="5">
        <v>45587</v>
      </c>
      <c r="E359" s="1">
        <v>72000</v>
      </c>
      <c r="F359" s="1">
        <v>0.6</v>
      </c>
      <c r="G359" s="1">
        <v>0</v>
      </c>
      <c r="H359" s="4">
        <v>8.3182870370370372E-3</v>
      </c>
      <c r="I359" s="4">
        <v>8.3182870370370372E-3</v>
      </c>
    </row>
    <row r="360" spans="1:9">
      <c r="A360" s="1" t="s">
        <v>9978</v>
      </c>
      <c r="B360" s="1">
        <v>363</v>
      </c>
      <c r="C360" s="1" t="s">
        <v>7515</v>
      </c>
      <c r="D360" s="5">
        <v>45588</v>
      </c>
      <c r="E360" s="1">
        <v>72000</v>
      </c>
      <c r="F360" s="1">
        <v>0.6</v>
      </c>
      <c r="G360" s="1">
        <v>0</v>
      </c>
      <c r="H360" s="4">
        <v>8.3182870370370372E-3</v>
      </c>
      <c r="I360" s="4">
        <v>8.3182870370370372E-3</v>
      </c>
    </row>
    <row r="361" spans="1:9">
      <c r="A361" s="1" t="s">
        <v>9979</v>
      </c>
      <c r="B361" s="1">
        <v>364</v>
      </c>
      <c r="C361" s="1" t="s">
        <v>7515</v>
      </c>
      <c r="D361" s="5">
        <v>45589</v>
      </c>
      <c r="E361" s="1">
        <v>72000</v>
      </c>
      <c r="F361" s="1">
        <v>0.6</v>
      </c>
      <c r="G361" s="1">
        <v>0</v>
      </c>
      <c r="H361" s="4">
        <v>8.3182870370370372E-3</v>
      </c>
      <c r="I361" s="4">
        <v>8.3182870370370372E-3</v>
      </c>
    </row>
    <row r="362" spans="1:9">
      <c r="A362" s="1" t="s">
        <v>9980</v>
      </c>
      <c r="B362" s="1">
        <v>365</v>
      </c>
      <c r="C362" s="1" t="s">
        <v>7515</v>
      </c>
      <c r="D362" s="5">
        <v>45590</v>
      </c>
      <c r="E362" s="1">
        <v>72000</v>
      </c>
      <c r="F362" s="1">
        <v>0.6</v>
      </c>
      <c r="G362" s="1">
        <v>0</v>
      </c>
      <c r="H362" s="4">
        <v>8.3182870370370372E-3</v>
      </c>
      <c r="I362" s="4">
        <v>8.3182870370370372E-3</v>
      </c>
    </row>
    <row r="363" spans="1:9">
      <c r="A363" s="1" t="s">
        <v>9981</v>
      </c>
      <c r="B363" s="1">
        <v>366</v>
      </c>
      <c r="C363" s="1" t="s">
        <v>7515</v>
      </c>
      <c r="D363" s="5">
        <v>45591</v>
      </c>
      <c r="E363" s="1">
        <v>72000</v>
      </c>
      <c r="F363" s="1">
        <v>0.6</v>
      </c>
      <c r="G363" s="1">
        <v>0</v>
      </c>
      <c r="H363" s="4">
        <v>8.3182870370370372E-3</v>
      </c>
      <c r="I363" s="4">
        <v>8.3182870370370372E-3</v>
      </c>
    </row>
    <row r="364" spans="1:9">
      <c r="A364" s="1" t="s">
        <v>9982</v>
      </c>
      <c r="B364" s="1">
        <v>367</v>
      </c>
      <c r="C364" s="1" t="s">
        <v>7515</v>
      </c>
      <c r="D364" s="5">
        <v>45592</v>
      </c>
      <c r="E364" s="1">
        <v>72000</v>
      </c>
      <c r="F364" s="1">
        <v>0.6</v>
      </c>
      <c r="G364" s="1">
        <v>0</v>
      </c>
      <c r="H364" s="4">
        <v>8.3182870370370372E-3</v>
      </c>
      <c r="I364" s="4">
        <v>8.3182870370370372E-3</v>
      </c>
    </row>
    <row r="365" spans="1:9">
      <c r="A365" s="1" t="s">
        <v>1278</v>
      </c>
      <c r="B365" s="1">
        <v>368</v>
      </c>
      <c r="C365" s="1" t="s">
        <v>7515</v>
      </c>
      <c r="D365" s="5">
        <v>45593</v>
      </c>
      <c r="E365" s="1">
        <v>72000</v>
      </c>
      <c r="F365" s="1">
        <v>0.6</v>
      </c>
      <c r="G365" s="1">
        <v>0</v>
      </c>
      <c r="H365" s="4">
        <v>8.3182870370370372E-3</v>
      </c>
      <c r="I365" s="4">
        <v>8.3182870370370372E-3</v>
      </c>
    </row>
    <row r="366" spans="1:9">
      <c r="A366" s="1" t="s">
        <v>1282</v>
      </c>
      <c r="B366" s="1">
        <v>369</v>
      </c>
      <c r="C366" s="1" t="s">
        <v>7515</v>
      </c>
      <c r="D366" s="5">
        <v>45594</v>
      </c>
      <c r="E366" s="1">
        <v>72000</v>
      </c>
      <c r="F366" s="1">
        <v>0.6</v>
      </c>
      <c r="G366" s="1">
        <v>0</v>
      </c>
      <c r="H366" s="4">
        <v>8.3182870370370372E-3</v>
      </c>
      <c r="I366" s="4">
        <v>8.3182870370370372E-3</v>
      </c>
    </row>
    <row r="367" spans="1:9">
      <c r="A367" s="1" t="s">
        <v>9983</v>
      </c>
      <c r="B367" s="1">
        <v>370</v>
      </c>
      <c r="C367" s="1" t="s">
        <v>7515</v>
      </c>
      <c r="D367" s="5">
        <v>45595</v>
      </c>
      <c r="E367" s="1">
        <v>72000</v>
      </c>
      <c r="F367" s="1">
        <v>0.6</v>
      </c>
      <c r="G367" s="1">
        <v>0</v>
      </c>
      <c r="H367" s="4">
        <v>8.3182870370370372E-3</v>
      </c>
      <c r="I367" s="4">
        <v>8.3182870370370372E-3</v>
      </c>
    </row>
    <row r="368" spans="1:9">
      <c r="A368" s="1" t="s">
        <v>9984</v>
      </c>
      <c r="B368" s="1">
        <v>371</v>
      </c>
      <c r="C368" s="1" t="s">
        <v>7515</v>
      </c>
      <c r="D368" s="5">
        <v>45596</v>
      </c>
      <c r="E368" s="1">
        <v>72000</v>
      </c>
      <c r="F368" s="1">
        <v>0.6</v>
      </c>
      <c r="G368" s="1">
        <v>0</v>
      </c>
      <c r="H368" s="4">
        <v>8.3182870370370372E-3</v>
      </c>
      <c r="I368" s="4">
        <v>8.3182870370370372E-3</v>
      </c>
    </row>
    <row r="369" spans="1:9">
      <c r="A369" s="1" t="s">
        <v>9985</v>
      </c>
      <c r="B369" s="1">
        <v>372</v>
      </c>
      <c r="C369" s="1" t="s">
        <v>7515</v>
      </c>
      <c r="D369" s="5">
        <v>45597</v>
      </c>
      <c r="E369" s="1">
        <v>72000</v>
      </c>
      <c r="F369" s="1">
        <v>0.6</v>
      </c>
      <c r="G369" s="1">
        <v>0</v>
      </c>
      <c r="H369" s="4">
        <v>8.3182870370370372E-3</v>
      </c>
      <c r="I369" s="4">
        <v>8.3182870370370372E-3</v>
      </c>
    </row>
    <row r="370" spans="1:9">
      <c r="A370" s="1" t="s">
        <v>9986</v>
      </c>
      <c r="B370" s="1">
        <v>373</v>
      </c>
      <c r="C370" s="1" t="s">
        <v>7515</v>
      </c>
      <c r="D370" s="5">
        <v>45598</v>
      </c>
      <c r="E370" s="1">
        <v>72000</v>
      </c>
      <c r="F370" s="1">
        <v>0.6</v>
      </c>
      <c r="G370" s="1">
        <v>0</v>
      </c>
      <c r="H370" s="4">
        <v>8.3182870370370372E-3</v>
      </c>
      <c r="I370" s="4">
        <v>8.3182870370370372E-3</v>
      </c>
    </row>
    <row r="371" spans="1:9">
      <c r="A371" s="1" t="s">
        <v>9987</v>
      </c>
      <c r="B371" s="1">
        <v>374</v>
      </c>
      <c r="C371" s="1" t="s">
        <v>7515</v>
      </c>
      <c r="D371" s="5">
        <v>45599</v>
      </c>
      <c r="E371" s="1">
        <v>72000</v>
      </c>
      <c r="F371" s="1">
        <v>0.6</v>
      </c>
      <c r="G371" s="1">
        <v>0</v>
      </c>
      <c r="H371" s="4">
        <v>8.3182870370370372E-3</v>
      </c>
      <c r="I371" s="4">
        <v>8.3182870370370372E-3</v>
      </c>
    </row>
    <row r="372" spans="1:9">
      <c r="A372" s="1" t="s">
        <v>9988</v>
      </c>
      <c r="B372" s="1">
        <v>375</v>
      </c>
      <c r="C372" s="1" t="s">
        <v>7515</v>
      </c>
      <c r="D372" s="5">
        <v>45600</v>
      </c>
      <c r="E372" s="1">
        <v>72000</v>
      </c>
      <c r="F372" s="1">
        <v>0.6</v>
      </c>
      <c r="G372" s="1">
        <v>0</v>
      </c>
      <c r="H372" s="4">
        <v>8.3182870370370372E-3</v>
      </c>
      <c r="I372" s="4">
        <v>8.3182870370370372E-3</v>
      </c>
    </row>
    <row r="373" spans="1:9">
      <c r="A373" s="1" t="s">
        <v>9989</v>
      </c>
      <c r="B373" s="1">
        <v>376</v>
      </c>
      <c r="C373" s="1" t="s">
        <v>7515</v>
      </c>
      <c r="D373" s="5">
        <v>45601</v>
      </c>
      <c r="E373" s="1">
        <v>72000</v>
      </c>
      <c r="F373" s="1">
        <v>0.6</v>
      </c>
      <c r="G373" s="1">
        <v>0</v>
      </c>
      <c r="H373" s="4">
        <v>8.3182870370370372E-3</v>
      </c>
      <c r="I373" s="4">
        <v>8.3182870370370372E-3</v>
      </c>
    </row>
    <row r="374" spans="1:9">
      <c r="A374" s="1" t="s">
        <v>9990</v>
      </c>
      <c r="B374" s="1">
        <v>377</v>
      </c>
      <c r="C374" s="1" t="s">
        <v>7515</v>
      </c>
      <c r="D374" s="5">
        <v>45602</v>
      </c>
      <c r="E374" s="1">
        <v>72000</v>
      </c>
      <c r="F374" s="1">
        <v>0.6</v>
      </c>
      <c r="G374" s="1">
        <v>0</v>
      </c>
      <c r="H374" s="4">
        <v>8.3182870370370372E-3</v>
      </c>
      <c r="I374" s="4">
        <v>8.3182870370370372E-3</v>
      </c>
    </row>
    <row r="375" spans="1:9">
      <c r="A375" s="1" t="s">
        <v>1287</v>
      </c>
      <c r="B375" s="1">
        <v>378</v>
      </c>
      <c r="C375" s="1" t="s">
        <v>7515</v>
      </c>
      <c r="D375" s="5">
        <v>45603</v>
      </c>
      <c r="E375" s="1">
        <v>72000</v>
      </c>
      <c r="F375" s="1">
        <v>0.6</v>
      </c>
      <c r="G375" s="1">
        <v>0</v>
      </c>
      <c r="H375" s="4">
        <v>8.3182870370370372E-3</v>
      </c>
      <c r="I375" s="4">
        <v>8.3182870370370372E-3</v>
      </c>
    </row>
    <row r="376" spans="1:9">
      <c r="A376" s="1" t="s">
        <v>9991</v>
      </c>
      <c r="B376" s="1">
        <v>379</v>
      </c>
      <c r="C376" s="1" t="s">
        <v>7515</v>
      </c>
      <c r="D376" s="5">
        <v>45604</v>
      </c>
      <c r="E376" s="1">
        <v>72000</v>
      </c>
      <c r="F376" s="1">
        <v>0.6</v>
      </c>
      <c r="G376" s="1">
        <v>0</v>
      </c>
      <c r="H376" s="4">
        <v>8.3182870370370372E-3</v>
      </c>
      <c r="I376" s="4">
        <v>8.3182870370370372E-3</v>
      </c>
    </row>
    <row r="377" spans="1:9">
      <c r="A377" s="1" t="s">
        <v>9992</v>
      </c>
      <c r="B377" s="1">
        <v>380</v>
      </c>
      <c r="C377" s="1" t="s">
        <v>7515</v>
      </c>
      <c r="D377" s="5">
        <v>45605</v>
      </c>
      <c r="E377" s="1">
        <v>72000</v>
      </c>
      <c r="F377" s="1">
        <v>0.6</v>
      </c>
      <c r="G377" s="1">
        <v>0</v>
      </c>
      <c r="H377" s="4">
        <v>8.3182870370370372E-3</v>
      </c>
      <c r="I377" s="4">
        <v>8.3182870370370372E-3</v>
      </c>
    </row>
    <row r="378" spans="1:9">
      <c r="A378" s="1" t="s">
        <v>9993</v>
      </c>
      <c r="B378" s="1">
        <v>381</v>
      </c>
      <c r="C378" s="1" t="s">
        <v>7515</v>
      </c>
      <c r="D378" s="5">
        <v>45606</v>
      </c>
      <c r="E378" s="1">
        <v>72000</v>
      </c>
      <c r="F378" s="1">
        <v>0.6</v>
      </c>
      <c r="G378" s="1">
        <v>0</v>
      </c>
      <c r="H378" s="4">
        <v>8.3182870370370372E-3</v>
      </c>
      <c r="I378" s="4">
        <v>8.3182870370370372E-3</v>
      </c>
    </row>
    <row r="379" spans="1:9">
      <c r="A379" s="1" t="s">
        <v>9994</v>
      </c>
      <c r="B379" s="1">
        <v>382</v>
      </c>
      <c r="C379" s="1" t="s">
        <v>7515</v>
      </c>
      <c r="D379" s="5">
        <v>45607</v>
      </c>
      <c r="E379" s="1">
        <v>72000</v>
      </c>
      <c r="F379" s="1">
        <v>0.6</v>
      </c>
      <c r="G379" s="1">
        <v>0</v>
      </c>
      <c r="H379" s="4">
        <v>8.3182870370370372E-3</v>
      </c>
      <c r="I379" s="4">
        <v>8.3182870370370372E-3</v>
      </c>
    </row>
    <row r="380" spans="1:9">
      <c r="A380" s="1" t="s">
        <v>9995</v>
      </c>
      <c r="B380" s="1">
        <v>383</v>
      </c>
      <c r="C380" s="1" t="s">
        <v>7515</v>
      </c>
      <c r="D380" s="5">
        <v>45608</v>
      </c>
      <c r="E380" s="1">
        <v>72000</v>
      </c>
      <c r="F380" s="1">
        <v>0.6</v>
      </c>
      <c r="G380" s="1">
        <v>0</v>
      </c>
      <c r="H380" s="4">
        <v>8.3182870370370372E-3</v>
      </c>
      <c r="I380" s="4">
        <v>8.3182870370370372E-3</v>
      </c>
    </row>
    <row r="381" spans="1:9">
      <c r="A381" s="1" t="s">
        <v>9996</v>
      </c>
      <c r="B381" s="1">
        <v>384</v>
      </c>
      <c r="C381" s="1" t="s">
        <v>7515</v>
      </c>
      <c r="D381" s="5">
        <v>45609</v>
      </c>
      <c r="E381" s="1">
        <v>72000</v>
      </c>
      <c r="F381" s="1">
        <v>0.6</v>
      </c>
      <c r="G381" s="1">
        <v>0</v>
      </c>
      <c r="H381" s="4">
        <v>8.3182870370370372E-3</v>
      </c>
      <c r="I381" s="4">
        <v>8.3182870370370372E-3</v>
      </c>
    </row>
    <row r="382" spans="1:9">
      <c r="A382" s="1" t="s">
        <v>9997</v>
      </c>
      <c r="B382" s="1">
        <v>385</v>
      </c>
      <c r="C382" s="1" t="s">
        <v>7515</v>
      </c>
      <c r="D382" s="5">
        <v>45610</v>
      </c>
      <c r="E382" s="1">
        <v>72000</v>
      </c>
      <c r="F382" s="1">
        <v>0.6</v>
      </c>
      <c r="G382" s="1">
        <v>0</v>
      </c>
      <c r="H382" s="4">
        <v>8.3182870370370372E-3</v>
      </c>
      <c r="I382" s="4">
        <v>8.3182870370370372E-3</v>
      </c>
    </row>
    <row r="383" spans="1:9">
      <c r="A383" s="1" t="s">
        <v>4894</v>
      </c>
      <c r="B383" s="1">
        <v>386</v>
      </c>
      <c r="C383" s="1" t="s">
        <v>7515</v>
      </c>
      <c r="D383" s="5">
        <v>45611</v>
      </c>
      <c r="E383" s="1">
        <v>72000</v>
      </c>
      <c r="F383" s="1">
        <v>0.6</v>
      </c>
      <c r="G383" s="1">
        <v>0</v>
      </c>
      <c r="H383" s="4">
        <v>8.3182870370370372E-3</v>
      </c>
      <c r="I383" s="4">
        <v>8.3182870370370372E-3</v>
      </c>
    </row>
    <row r="384" spans="1:9">
      <c r="A384" s="1" t="s">
        <v>9998</v>
      </c>
      <c r="B384" s="1">
        <v>387</v>
      </c>
      <c r="C384" s="1" t="s">
        <v>7515</v>
      </c>
      <c r="D384" s="5">
        <v>45612</v>
      </c>
      <c r="E384" s="1">
        <v>72000</v>
      </c>
      <c r="F384" s="1">
        <v>0.6</v>
      </c>
      <c r="G384" s="1">
        <v>0</v>
      </c>
      <c r="H384" s="4">
        <v>8.3182870370370372E-3</v>
      </c>
      <c r="I384" s="4">
        <v>8.3182870370370372E-3</v>
      </c>
    </row>
    <row r="385" spans="1:9">
      <c r="A385" s="1" t="s">
        <v>9999</v>
      </c>
      <c r="B385" s="1">
        <v>388</v>
      </c>
      <c r="C385" s="1" t="s">
        <v>7515</v>
      </c>
      <c r="D385" s="5">
        <v>45613</v>
      </c>
      <c r="E385" s="1">
        <v>72000</v>
      </c>
      <c r="F385" s="1">
        <v>0.6</v>
      </c>
      <c r="G385" s="1">
        <v>0</v>
      </c>
      <c r="H385" s="4">
        <v>8.3182870370370372E-3</v>
      </c>
      <c r="I385" s="4">
        <v>8.3182870370370372E-3</v>
      </c>
    </row>
    <row r="386" spans="1:9">
      <c r="A386" s="1" t="s">
        <v>10000</v>
      </c>
      <c r="B386" s="1">
        <v>389</v>
      </c>
      <c r="C386" s="1" t="s">
        <v>7515</v>
      </c>
      <c r="D386" s="5">
        <v>45614</v>
      </c>
      <c r="E386" s="1">
        <v>72000</v>
      </c>
      <c r="F386" s="1">
        <v>0.6</v>
      </c>
      <c r="G386" s="1">
        <v>0</v>
      </c>
      <c r="H386" s="4">
        <v>8.3182870370370372E-3</v>
      </c>
      <c r="I386" s="4">
        <v>8.3182870370370372E-3</v>
      </c>
    </row>
    <row r="387" spans="1:9">
      <c r="A387" s="1" t="s">
        <v>10001</v>
      </c>
      <c r="B387" s="1">
        <v>390</v>
      </c>
      <c r="C387" s="1" t="s">
        <v>7515</v>
      </c>
      <c r="D387" s="5">
        <v>45615</v>
      </c>
      <c r="E387" s="1">
        <v>72000</v>
      </c>
      <c r="F387" s="1">
        <v>0.6</v>
      </c>
      <c r="G387" s="1">
        <v>0</v>
      </c>
      <c r="H387" s="4">
        <v>8.3182870370370372E-3</v>
      </c>
      <c r="I387" s="4">
        <v>8.3182870370370372E-3</v>
      </c>
    </row>
    <row r="388" spans="1:9">
      <c r="A388" s="1" t="s">
        <v>10002</v>
      </c>
      <c r="B388" s="1">
        <v>391</v>
      </c>
      <c r="C388" s="1" t="s">
        <v>7515</v>
      </c>
      <c r="D388" s="5">
        <v>45616</v>
      </c>
      <c r="E388" s="1">
        <v>72000</v>
      </c>
      <c r="F388" s="1">
        <v>0.6</v>
      </c>
      <c r="G388" s="1">
        <v>0</v>
      </c>
      <c r="H388" s="4">
        <v>8.3182870370370372E-3</v>
      </c>
      <c r="I388" s="4">
        <v>8.3182870370370372E-3</v>
      </c>
    </row>
    <row r="389" spans="1:9">
      <c r="A389" s="1" t="s">
        <v>10003</v>
      </c>
      <c r="B389" s="1">
        <v>392</v>
      </c>
      <c r="C389" s="1" t="s">
        <v>7515</v>
      </c>
      <c r="D389" s="5">
        <v>45617</v>
      </c>
      <c r="E389" s="1">
        <v>72000</v>
      </c>
      <c r="F389" s="1">
        <v>0.6</v>
      </c>
      <c r="G389" s="1">
        <v>0</v>
      </c>
      <c r="H389" s="4">
        <v>8.3182870370370372E-3</v>
      </c>
      <c r="I389" s="4">
        <v>8.3182870370370372E-3</v>
      </c>
    </row>
    <row r="390" spans="1:9">
      <c r="A390" s="1" t="s">
        <v>10004</v>
      </c>
      <c r="B390" s="1">
        <v>393</v>
      </c>
      <c r="C390" s="1" t="s">
        <v>7515</v>
      </c>
      <c r="D390" s="5">
        <v>45618</v>
      </c>
      <c r="E390" s="1">
        <v>72000</v>
      </c>
      <c r="F390" s="1">
        <v>0.6</v>
      </c>
      <c r="G390" s="1">
        <v>0</v>
      </c>
      <c r="H390" s="4">
        <v>8.3182870370370372E-3</v>
      </c>
      <c r="I390" s="4">
        <v>8.3182870370370372E-3</v>
      </c>
    </row>
    <row r="391" spans="1:9">
      <c r="A391" s="1" t="s">
        <v>10005</v>
      </c>
      <c r="B391" s="1">
        <v>394</v>
      </c>
      <c r="C391" s="1" t="s">
        <v>7515</v>
      </c>
      <c r="D391" s="5">
        <v>45619</v>
      </c>
      <c r="E391" s="1">
        <v>72000</v>
      </c>
      <c r="F391" s="1">
        <v>0.6</v>
      </c>
      <c r="G391" s="1">
        <v>0</v>
      </c>
      <c r="H391" s="4">
        <v>8.3182870370370372E-3</v>
      </c>
      <c r="I391" s="4">
        <v>8.3182870370370372E-3</v>
      </c>
    </row>
    <row r="392" spans="1:9">
      <c r="A392" s="1" t="s">
        <v>10006</v>
      </c>
      <c r="B392" s="1">
        <v>395</v>
      </c>
      <c r="C392" s="1" t="s">
        <v>7515</v>
      </c>
      <c r="D392" s="5">
        <v>45620</v>
      </c>
      <c r="E392" s="1">
        <v>72000</v>
      </c>
      <c r="F392" s="1">
        <v>0.6</v>
      </c>
      <c r="G392" s="1">
        <v>0</v>
      </c>
      <c r="H392" s="4">
        <v>8.3182870370370372E-3</v>
      </c>
      <c r="I392" s="4">
        <v>8.3182870370370372E-3</v>
      </c>
    </row>
    <row r="393" spans="1:9">
      <c r="A393" s="1" t="s">
        <v>10007</v>
      </c>
      <c r="B393" s="1">
        <v>396</v>
      </c>
      <c r="C393" s="1" t="s">
        <v>7515</v>
      </c>
      <c r="D393" s="5">
        <v>45621</v>
      </c>
      <c r="E393" s="1">
        <v>72000</v>
      </c>
      <c r="F393" s="1">
        <v>0.6</v>
      </c>
      <c r="G393" s="1">
        <v>0</v>
      </c>
      <c r="H393" s="4">
        <v>8.3182870370370372E-3</v>
      </c>
      <c r="I393" s="4">
        <v>8.3182870370370372E-3</v>
      </c>
    </row>
    <row r="394" spans="1:9">
      <c r="A394" s="1" t="s">
        <v>5608</v>
      </c>
      <c r="B394" s="1">
        <v>397</v>
      </c>
      <c r="C394" s="1" t="s">
        <v>7515</v>
      </c>
      <c r="D394" s="5">
        <v>45622</v>
      </c>
      <c r="E394" s="1">
        <v>72000</v>
      </c>
      <c r="F394" s="1">
        <v>0.6</v>
      </c>
      <c r="G394" s="1">
        <v>0</v>
      </c>
      <c r="H394" s="4">
        <v>8.3182870370370372E-3</v>
      </c>
      <c r="I394" s="4">
        <v>8.3182870370370372E-3</v>
      </c>
    </row>
    <row r="395" spans="1:9">
      <c r="A395" s="1" t="s">
        <v>3165</v>
      </c>
      <c r="B395" s="1">
        <v>398</v>
      </c>
      <c r="C395" s="1" t="s">
        <v>7515</v>
      </c>
      <c r="D395" s="5">
        <v>45623</v>
      </c>
      <c r="E395" s="1">
        <v>72000</v>
      </c>
      <c r="F395" s="1">
        <v>0.6</v>
      </c>
      <c r="G395" s="1">
        <v>0</v>
      </c>
      <c r="H395" s="4">
        <v>8.3182870370370372E-3</v>
      </c>
      <c r="I395" s="4">
        <v>8.3182870370370372E-3</v>
      </c>
    </row>
    <row r="396" spans="1:9">
      <c r="A396" s="1" t="s">
        <v>10008</v>
      </c>
      <c r="B396" s="1">
        <v>399</v>
      </c>
      <c r="C396" s="1" t="s">
        <v>7515</v>
      </c>
      <c r="D396" s="5">
        <v>45624</v>
      </c>
      <c r="E396" s="1">
        <v>72000</v>
      </c>
      <c r="F396" s="1">
        <v>0.6</v>
      </c>
      <c r="G396" s="1">
        <v>0</v>
      </c>
      <c r="H396" s="4">
        <v>8.3182870370370372E-3</v>
      </c>
      <c r="I396" s="4">
        <v>8.3182870370370372E-3</v>
      </c>
    </row>
    <row r="397" spans="1:9">
      <c r="A397" s="1" t="s">
        <v>10009</v>
      </c>
      <c r="B397" s="1">
        <v>400</v>
      </c>
      <c r="C397" s="1" t="s">
        <v>7515</v>
      </c>
      <c r="D397" s="5">
        <v>45625</v>
      </c>
      <c r="E397" s="1">
        <v>72000</v>
      </c>
      <c r="F397" s="1">
        <v>0.6</v>
      </c>
      <c r="G397" s="1">
        <v>0</v>
      </c>
      <c r="H397" s="4">
        <v>8.3182870370370372E-3</v>
      </c>
      <c r="I397" s="4">
        <v>8.3182870370370372E-3</v>
      </c>
    </row>
    <row r="398" spans="1:9">
      <c r="A398" s="1" t="s">
        <v>10010</v>
      </c>
      <c r="B398" s="1">
        <v>401</v>
      </c>
      <c r="C398" s="1" t="s">
        <v>7515</v>
      </c>
      <c r="D398" s="5">
        <v>45626</v>
      </c>
      <c r="E398" s="1">
        <v>72000</v>
      </c>
      <c r="F398" s="1">
        <v>0.6</v>
      </c>
      <c r="G398" s="1">
        <v>0</v>
      </c>
      <c r="H398" s="4">
        <v>8.3182870370370372E-3</v>
      </c>
      <c r="I398" s="4">
        <v>8.3182870370370372E-3</v>
      </c>
    </row>
    <row r="399" spans="1:9">
      <c r="A399" s="1" t="s">
        <v>10011</v>
      </c>
      <c r="B399" s="1">
        <v>402</v>
      </c>
      <c r="C399" s="1" t="s">
        <v>7515</v>
      </c>
      <c r="D399" s="5">
        <v>45627</v>
      </c>
      <c r="E399" s="1">
        <v>72000</v>
      </c>
      <c r="F399" s="1">
        <v>0.6</v>
      </c>
      <c r="G399" s="1">
        <v>0</v>
      </c>
      <c r="H399" s="4">
        <v>8.3182870370370372E-3</v>
      </c>
      <c r="I399" s="4">
        <v>8.3182870370370372E-3</v>
      </c>
    </row>
    <row r="400" spans="1:9">
      <c r="A400" s="1" t="s">
        <v>10012</v>
      </c>
      <c r="B400" s="1">
        <v>403</v>
      </c>
      <c r="C400" s="1" t="s">
        <v>7515</v>
      </c>
      <c r="D400" s="5">
        <v>45628</v>
      </c>
      <c r="E400" s="1">
        <v>72000</v>
      </c>
      <c r="F400" s="1">
        <v>0.6</v>
      </c>
      <c r="G400" s="1">
        <v>0</v>
      </c>
      <c r="H400" s="4">
        <v>8.3182870370370372E-3</v>
      </c>
      <c r="I400" s="4">
        <v>8.3182870370370372E-3</v>
      </c>
    </row>
    <row r="401" spans="1:9">
      <c r="A401" s="1" t="s">
        <v>10013</v>
      </c>
      <c r="B401" s="1">
        <v>404</v>
      </c>
      <c r="C401" s="1" t="s">
        <v>7515</v>
      </c>
      <c r="D401" s="5">
        <v>45629</v>
      </c>
      <c r="E401" s="1">
        <v>72000</v>
      </c>
      <c r="F401" s="1">
        <v>0.6</v>
      </c>
      <c r="G401" s="1">
        <v>0</v>
      </c>
      <c r="H401" s="4">
        <v>8.3182870370370372E-3</v>
      </c>
      <c r="I401" s="4">
        <v>8.3182870370370372E-3</v>
      </c>
    </row>
    <row r="402" spans="1:9">
      <c r="A402" s="1" t="s">
        <v>10014</v>
      </c>
      <c r="B402" s="1">
        <v>405</v>
      </c>
      <c r="C402" s="1" t="s">
        <v>7515</v>
      </c>
      <c r="D402" s="5">
        <v>45630</v>
      </c>
      <c r="E402" s="1">
        <v>72000</v>
      </c>
      <c r="F402" s="1">
        <v>0.6</v>
      </c>
      <c r="G402" s="1">
        <v>0</v>
      </c>
      <c r="H402" s="4">
        <v>8.3182870370370372E-3</v>
      </c>
      <c r="I402" s="4">
        <v>8.3182870370370372E-3</v>
      </c>
    </row>
    <row r="403" spans="1:9">
      <c r="A403" s="1" t="s">
        <v>10015</v>
      </c>
      <c r="B403" s="1">
        <v>406</v>
      </c>
      <c r="C403" s="1" t="s">
        <v>7515</v>
      </c>
      <c r="D403" s="5">
        <v>45631</v>
      </c>
      <c r="E403" s="1">
        <v>72000</v>
      </c>
      <c r="F403" s="1">
        <v>0.6</v>
      </c>
      <c r="G403" s="1">
        <v>0</v>
      </c>
      <c r="H403" s="4">
        <v>8.3182870370370372E-3</v>
      </c>
      <c r="I403" s="4">
        <v>8.3182870370370372E-3</v>
      </c>
    </row>
    <row r="404" spans="1:9">
      <c r="A404" s="1" t="s">
        <v>10016</v>
      </c>
      <c r="B404" s="1">
        <v>407</v>
      </c>
      <c r="C404" s="1" t="s">
        <v>7515</v>
      </c>
      <c r="D404" s="5">
        <v>45632</v>
      </c>
      <c r="E404" s="1">
        <v>72000</v>
      </c>
      <c r="F404" s="1">
        <v>0.6</v>
      </c>
      <c r="G404" s="1">
        <v>0</v>
      </c>
      <c r="H404" s="4">
        <v>8.3182870370370372E-3</v>
      </c>
      <c r="I404" s="4">
        <v>8.3182870370370372E-3</v>
      </c>
    </row>
    <row r="405" spans="1:9">
      <c r="A405" s="1" t="s">
        <v>10017</v>
      </c>
      <c r="B405" s="1">
        <v>408</v>
      </c>
      <c r="C405" s="1" t="s">
        <v>7515</v>
      </c>
      <c r="D405" s="5">
        <v>45633</v>
      </c>
      <c r="E405" s="1">
        <v>72000</v>
      </c>
      <c r="F405" s="1">
        <v>0.6</v>
      </c>
      <c r="G405" s="1">
        <v>0</v>
      </c>
      <c r="H405" s="4">
        <v>8.3182870370370372E-3</v>
      </c>
      <c r="I405" s="4">
        <v>8.3182870370370372E-3</v>
      </c>
    </row>
    <row r="406" spans="1:9">
      <c r="A406" s="1" t="s">
        <v>10018</v>
      </c>
      <c r="B406" s="1">
        <v>409</v>
      </c>
      <c r="C406" s="1" t="s">
        <v>7515</v>
      </c>
      <c r="D406" s="5">
        <v>45634</v>
      </c>
      <c r="E406" s="1">
        <v>72000</v>
      </c>
      <c r="F406" s="1">
        <v>0.6</v>
      </c>
      <c r="G406" s="1">
        <v>0</v>
      </c>
      <c r="H406" s="4">
        <v>8.3182870370370372E-3</v>
      </c>
      <c r="I406" s="4">
        <v>8.3182870370370372E-3</v>
      </c>
    </row>
    <row r="407" spans="1:9">
      <c r="A407" s="1" t="s">
        <v>10019</v>
      </c>
      <c r="B407" s="1">
        <v>410</v>
      </c>
      <c r="C407" s="1" t="s">
        <v>7515</v>
      </c>
      <c r="D407" s="5">
        <v>45635</v>
      </c>
      <c r="E407" s="1">
        <v>72000</v>
      </c>
      <c r="F407" s="1">
        <v>0.6</v>
      </c>
      <c r="G407" s="1">
        <v>0</v>
      </c>
      <c r="H407" s="4">
        <v>8.3182870370370372E-3</v>
      </c>
      <c r="I407" s="4">
        <v>8.3182870370370372E-3</v>
      </c>
    </row>
    <row r="408" spans="1:9">
      <c r="A408" s="1" t="s">
        <v>10020</v>
      </c>
      <c r="B408" s="1">
        <v>411</v>
      </c>
      <c r="C408" s="1" t="s">
        <v>7515</v>
      </c>
      <c r="D408" s="5">
        <v>45636</v>
      </c>
      <c r="E408" s="1">
        <v>72000</v>
      </c>
      <c r="F408" s="1">
        <v>0.6</v>
      </c>
      <c r="G408" s="1">
        <v>0</v>
      </c>
      <c r="H408" s="4">
        <v>8.3182870370370372E-3</v>
      </c>
      <c r="I408" s="4">
        <v>8.3182870370370372E-3</v>
      </c>
    </row>
    <row r="409" spans="1:9">
      <c r="A409" s="1" t="s">
        <v>10021</v>
      </c>
      <c r="B409" s="1">
        <v>412</v>
      </c>
      <c r="C409" s="1" t="s">
        <v>7515</v>
      </c>
      <c r="D409" s="5">
        <v>45637</v>
      </c>
      <c r="E409" s="1">
        <v>72000</v>
      </c>
      <c r="F409" s="1">
        <v>0.6</v>
      </c>
      <c r="G409" s="1">
        <v>0</v>
      </c>
      <c r="H409" s="4">
        <v>8.3182870370370372E-3</v>
      </c>
      <c r="I409" s="4">
        <v>8.3182870370370372E-3</v>
      </c>
    </row>
    <row r="410" spans="1:9">
      <c r="A410" s="1" t="s">
        <v>10022</v>
      </c>
      <c r="B410" s="1">
        <v>413</v>
      </c>
      <c r="C410" s="1" t="s">
        <v>7515</v>
      </c>
      <c r="D410" s="5">
        <v>45638</v>
      </c>
      <c r="E410" s="1">
        <v>72000</v>
      </c>
      <c r="F410" s="1">
        <v>0.6</v>
      </c>
      <c r="G410" s="1">
        <v>0</v>
      </c>
      <c r="H410" s="4">
        <v>8.3182870370370372E-3</v>
      </c>
      <c r="I410" s="4">
        <v>8.3182870370370372E-3</v>
      </c>
    </row>
    <row r="411" spans="1:9">
      <c r="A411" s="1" t="s">
        <v>10023</v>
      </c>
      <c r="B411" s="1">
        <v>414</v>
      </c>
      <c r="C411" s="1" t="s">
        <v>7515</v>
      </c>
      <c r="D411" s="5">
        <v>45639</v>
      </c>
      <c r="E411" s="1">
        <v>72000</v>
      </c>
      <c r="F411" s="1">
        <v>0.6</v>
      </c>
      <c r="G411" s="1">
        <v>0</v>
      </c>
      <c r="H411" s="4">
        <v>8.3182870370370372E-3</v>
      </c>
      <c r="I411" s="4">
        <v>8.3182870370370372E-3</v>
      </c>
    </row>
    <row r="412" spans="1:9">
      <c r="A412" s="1" t="s">
        <v>10024</v>
      </c>
      <c r="B412" s="1">
        <v>415</v>
      </c>
      <c r="C412" s="1" t="s">
        <v>7515</v>
      </c>
      <c r="D412" s="5">
        <v>45640</v>
      </c>
      <c r="E412" s="1">
        <v>72000</v>
      </c>
      <c r="F412" s="1">
        <v>0.6</v>
      </c>
      <c r="G412" s="1">
        <v>0</v>
      </c>
      <c r="H412" s="4">
        <v>8.3182870370370372E-3</v>
      </c>
      <c r="I412" s="4">
        <v>8.3182870370370372E-3</v>
      </c>
    </row>
    <row r="413" spans="1:9">
      <c r="A413" s="1" t="s">
        <v>10025</v>
      </c>
      <c r="B413" s="1">
        <v>416</v>
      </c>
      <c r="C413" s="1" t="s">
        <v>7515</v>
      </c>
      <c r="D413" s="5">
        <v>45641</v>
      </c>
      <c r="E413" s="1">
        <v>72000</v>
      </c>
      <c r="F413" s="1">
        <v>0.6</v>
      </c>
      <c r="G413" s="1">
        <v>0</v>
      </c>
      <c r="H413" s="4">
        <v>8.3182870370370372E-3</v>
      </c>
      <c r="I413" s="4">
        <v>8.3182870370370372E-3</v>
      </c>
    </row>
    <row r="414" spans="1:9">
      <c r="A414" s="1" t="s">
        <v>10026</v>
      </c>
      <c r="B414" s="1">
        <v>417</v>
      </c>
      <c r="C414" s="1" t="s">
        <v>7515</v>
      </c>
      <c r="D414" s="5">
        <v>45642</v>
      </c>
      <c r="E414" s="1">
        <v>72000</v>
      </c>
      <c r="F414" s="1">
        <v>0.6</v>
      </c>
      <c r="G414" s="1">
        <v>0</v>
      </c>
      <c r="H414" s="4">
        <v>8.3182870370370372E-3</v>
      </c>
      <c r="I414" s="4">
        <v>8.3182870370370372E-3</v>
      </c>
    </row>
    <row r="415" spans="1:9">
      <c r="A415" s="1" t="s">
        <v>10027</v>
      </c>
      <c r="B415" s="1">
        <v>418</v>
      </c>
      <c r="C415" s="1" t="s">
        <v>7515</v>
      </c>
      <c r="D415" s="5">
        <v>45643</v>
      </c>
      <c r="E415" s="1">
        <v>72000</v>
      </c>
      <c r="F415" s="1">
        <v>0.6</v>
      </c>
      <c r="G415" s="1">
        <v>0</v>
      </c>
      <c r="H415" s="4">
        <v>8.3182870370370372E-3</v>
      </c>
      <c r="I415" s="4">
        <v>8.3182870370370372E-3</v>
      </c>
    </row>
    <row r="416" spans="1:9">
      <c r="A416" s="1" t="s">
        <v>10028</v>
      </c>
      <c r="B416" s="1">
        <v>419</v>
      </c>
      <c r="C416" s="1" t="s">
        <v>7515</v>
      </c>
      <c r="D416" s="5">
        <v>45644</v>
      </c>
      <c r="E416" s="1">
        <v>72000</v>
      </c>
      <c r="F416" s="1">
        <v>0.6</v>
      </c>
      <c r="G416" s="1">
        <v>0</v>
      </c>
      <c r="H416" s="4">
        <v>8.3182870370370372E-3</v>
      </c>
      <c r="I416" s="4">
        <v>8.3182870370370372E-3</v>
      </c>
    </row>
    <row r="417" spans="1:9">
      <c r="A417" s="1" t="s">
        <v>10029</v>
      </c>
      <c r="B417" s="1">
        <v>420</v>
      </c>
      <c r="C417" s="1" t="s">
        <v>7515</v>
      </c>
      <c r="D417" s="5">
        <v>45645</v>
      </c>
      <c r="E417" s="1">
        <v>72000</v>
      </c>
      <c r="F417" s="1">
        <v>0.6</v>
      </c>
      <c r="G417" s="1">
        <v>0</v>
      </c>
      <c r="H417" s="4">
        <v>8.3182870370370372E-3</v>
      </c>
      <c r="I417" s="4">
        <v>8.3182870370370372E-3</v>
      </c>
    </row>
    <row r="418" spans="1:9">
      <c r="A418" s="1" t="s">
        <v>10030</v>
      </c>
      <c r="B418" s="1">
        <v>421</v>
      </c>
      <c r="C418" s="1" t="s">
        <v>7515</v>
      </c>
      <c r="D418" s="5">
        <v>45646</v>
      </c>
      <c r="E418" s="1">
        <v>72000</v>
      </c>
      <c r="F418" s="1">
        <v>0.6</v>
      </c>
      <c r="G418" s="1">
        <v>0</v>
      </c>
      <c r="H418" s="4">
        <v>8.3182870370370372E-3</v>
      </c>
      <c r="I418" s="4">
        <v>8.3182870370370372E-3</v>
      </c>
    </row>
    <row r="419" spans="1:9">
      <c r="A419" s="1" t="s">
        <v>10031</v>
      </c>
      <c r="B419" s="1">
        <v>422</v>
      </c>
      <c r="C419" s="1" t="s">
        <v>7515</v>
      </c>
      <c r="D419" s="5">
        <v>45647</v>
      </c>
      <c r="E419" s="1">
        <v>72000</v>
      </c>
      <c r="F419" s="1">
        <v>0.6</v>
      </c>
      <c r="G419" s="1">
        <v>0</v>
      </c>
      <c r="H419" s="4">
        <v>8.3182870370370372E-3</v>
      </c>
      <c r="I419" s="4">
        <v>8.3182870370370372E-3</v>
      </c>
    </row>
    <row r="420" spans="1:9">
      <c r="A420" s="1" t="s">
        <v>10032</v>
      </c>
      <c r="B420" s="1">
        <v>423</v>
      </c>
      <c r="C420" s="1" t="s">
        <v>7515</v>
      </c>
      <c r="D420" s="5">
        <v>45648</v>
      </c>
      <c r="E420" s="1">
        <v>72000</v>
      </c>
      <c r="F420" s="1">
        <v>0.6</v>
      </c>
      <c r="G420" s="1">
        <v>0</v>
      </c>
      <c r="H420" s="4">
        <v>8.3182870370370372E-3</v>
      </c>
      <c r="I420" s="4">
        <v>8.3182870370370372E-3</v>
      </c>
    </row>
    <row r="421" spans="1:9">
      <c r="A421" s="1" t="s">
        <v>10033</v>
      </c>
      <c r="B421" s="1">
        <v>424</v>
      </c>
      <c r="C421" s="1" t="s">
        <v>7515</v>
      </c>
      <c r="D421" s="5">
        <v>45649</v>
      </c>
      <c r="E421" s="1">
        <v>72000</v>
      </c>
      <c r="F421" s="1">
        <v>0.6</v>
      </c>
      <c r="G421" s="1">
        <v>0</v>
      </c>
      <c r="H421" s="4">
        <v>8.3182870370370372E-3</v>
      </c>
      <c r="I421" s="4">
        <v>8.3182870370370372E-3</v>
      </c>
    </row>
    <row r="422" spans="1:9">
      <c r="A422" s="1" t="s">
        <v>10034</v>
      </c>
      <c r="B422" s="1">
        <v>425</v>
      </c>
      <c r="C422" s="1" t="s">
        <v>7515</v>
      </c>
      <c r="D422" s="5">
        <v>45650</v>
      </c>
      <c r="E422" s="1">
        <v>72000</v>
      </c>
      <c r="F422" s="1">
        <v>0.6</v>
      </c>
      <c r="G422" s="1">
        <v>0</v>
      </c>
      <c r="H422" s="4">
        <v>8.3182870370370372E-3</v>
      </c>
      <c r="I422" s="4">
        <v>8.3182870370370372E-3</v>
      </c>
    </row>
    <row r="423" spans="1:9">
      <c r="A423" s="1" t="s">
        <v>10035</v>
      </c>
      <c r="B423" s="1">
        <v>426</v>
      </c>
      <c r="C423" s="1" t="s">
        <v>7515</v>
      </c>
      <c r="D423" s="5">
        <v>45651</v>
      </c>
      <c r="E423" s="1">
        <v>72000</v>
      </c>
      <c r="F423" s="1">
        <v>0.6</v>
      </c>
      <c r="G423" s="1">
        <v>0</v>
      </c>
      <c r="H423" s="4">
        <v>8.3182870370370372E-3</v>
      </c>
      <c r="I423" s="4">
        <v>8.3182870370370372E-3</v>
      </c>
    </row>
    <row r="424" spans="1:9">
      <c r="A424" s="1" t="s">
        <v>10036</v>
      </c>
      <c r="B424" s="1">
        <v>427</v>
      </c>
      <c r="C424" s="1" t="s">
        <v>7515</v>
      </c>
      <c r="D424" s="5">
        <v>45652</v>
      </c>
      <c r="E424" s="1">
        <v>72000</v>
      </c>
      <c r="F424" s="1">
        <v>0.6</v>
      </c>
      <c r="G424" s="1">
        <v>0</v>
      </c>
      <c r="H424" s="4">
        <v>8.3182870370370372E-3</v>
      </c>
      <c r="I424" s="4">
        <v>8.3182870370370372E-3</v>
      </c>
    </row>
    <row r="425" spans="1:9">
      <c r="A425" s="1" t="s">
        <v>6725</v>
      </c>
      <c r="B425" s="1">
        <v>428</v>
      </c>
      <c r="C425" s="1" t="s">
        <v>7515</v>
      </c>
      <c r="D425" s="5">
        <v>45653</v>
      </c>
      <c r="E425" s="1">
        <v>72000</v>
      </c>
      <c r="F425" s="1">
        <v>0.6</v>
      </c>
      <c r="G425" s="1">
        <v>0</v>
      </c>
      <c r="H425" s="4">
        <v>8.3182870370370372E-3</v>
      </c>
      <c r="I425" s="4">
        <v>8.3182870370370372E-3</v>
      </c>
    </row>
    <row r="426" spans="1:9">
      <c r="A426" s="1" t="s">
        <v>10037</v>
      </c>
      <c r="B426" s="1">
        <v>429</v>
      </c>
      <c r="C426" s="1" t="s">
        <v>7515</v>
      </c>
      <c r="D426" s="5">
        <v>45654</v>
      </c>
      <c r="E426" s="1">
        <v>72000</v>
      </c>
      <c r="F426" s="1">
        <v>0.6</v>
      </c>
      <c r="G426" s="1">
        <v>0</v>
      </c>
      <c r="H426" s="4">
        <v>8.3182870370370372E-3</v>
      </c>
      <c r="I426" s="4">
        <v>8.3182870370370372E-3</v>
      </c>
    </row>
    <row r="427" spans="1:9">
      <c r="A427" s="1" t="s">
        <v>10038</v>
      </c>
      <c r="B427" s="1">
        <v>430</v>
      </c>
      <c r="C427" s="1" t="s">
        <v>7515</v>
      </c>
      <c r="D427" s="5">
        <v>45655</v>
      </c>
      <c r="E427" s="1">
        <v>72000</v>
      </c>
      <c r="F427" s="1">
        <v>0.6</v>
      </c>
      <c r="G427" s="1">
        <v>0</v>
      </c>
      <c r="H427" s="4">
        <v>8.3182870370370372E-3</v>
      </c>
      <c r="I427" s="4">
        <v>8.3182870370370372E-3</v>
      </c>
    </row>
    <row r="428" spans="1:9">
      <c r="A428" s="1" t="s">
        <v>10039</v>
      </c>
      <c r="B428" s="1">
        <v>431</v>
      </c>
      <c r="C428" s="1" t="s">
        <v>7515</v>
      </c>
      <c r="D428" s="5">
        <v>45656</v>
      </c>
      <c r="E428" s="1">
        <v>72000</v>
      </c>
      <c r="F428" s="1">
        <v>0.6</v>
      </c>
      <c r="G428" s="1">
        <v>0</v>
      </c>
      <c r="H428" s="4">
        <v>8.3182870370370372E-3</v>
      </c>
      <c r="I428" s="4">
        <v>8.3182870370370372E-3</v>
      </c>
    </row>
    <row r="429" spans="1:9">
      <c r="A429" s="1" t="s">
        <v>5611</v>
      </c>
      <c r="B429" s="1">
        <v>432</v>
      </c>
      <c r="C429" s="1" t="s">
        <v>7515</v>
      </c>
      <c r="D429" s="5">
        <v>45657</v>
      </c>
      <c r="E429" s="1">
        <v>72000</v>
      </c>
      <c r="F429" s="1">
        <v>0.6</v>
      </c>
      <c r="G429" s="1">
        <v>0</v>
      </c>
      <c r="H429" s="4">
        <v>8.3182870370370372E-3</v>
      </c>
      <c r="I429" s="4">
        <v>8.3182870370370372E-3</v>
      </c>
    </row>
    <row r="430" spans="1:9">
      <c r="A430" s="1" t="s">
        <v>10040</v>
      </c>
      <c r="B430" s="1">
        <v>433</v>
      </c>
      <c r="C430" s="1" t="s">
        <v>7515</v>
      </c>
      <c r="D430" s="5">
        <v>45658</v>
      </c>
      <c r="E430" s="1">
        <v>72000</v>
      </c>
      <c r="F430" s="1">
        <v>0.6</v>
      </c>
      <c r="G430" s="1">
        <v>0</v>
      </c>
      <c r="H430" s="4">
        <v>8.3182870370370372E-3</v>
      </c>
      <c r="I430" s="4">
        <v>8.3182870370370372E-3</v>
      </c>
    </row>
    <row r="431" spans="1:9">
      <c r="A431" s="1" t="s">
        <v>10041</v>
      </c>
      <c r="B431" s="1">
        <v>434</v>
      </c>
      <c r="C431" s="1" t="s">
        <v>7515</v>
      </c>
      <c r="D431" s="5">
        <v>45659</v>
      </c>
      <c r="E431" s="1">
        <v>72000</v>
      </c>
      <c r="F431" s="1">
        <v>0.6</v>
      </c>
      <c r="G431" s="1">
        <v>0</v>
      </c>
      <c r="H431" s="4">
        <v>8.3182870370370372E-3</v>
      </c>
      <c r="I431" s="4">
        <v>8.3182870370370372E-3</v>
      </c>
    </row>
    <row r="432" spans="1:9">
      <c r="A432" s="1" t="s">
        <v>10042</v>
      </c>
      <c r="B432" s="1">
        <v>435</v>
      </c>
      <c r="C432" s="1" t="s">
        <v>7515</v>
      </c>
      <c r="D432" s="5">
        <v>45660</v>
      </c>
      <c r="E432" s="1">
        <v>72000</v>
      </c>
      <c r="F432" s="1">
        <v>0.6</v>
      </c>
      <c r="G432" s="1">
        <v>0</v>
      </c>
      <c r="H432" s="4">
        <v>8.3182870370370372E-3</v>
      </c>
      <c r="I432" s="4">
        <v>8.3182870370370372E-3</v>
      </c>
    </row>
    <row r="433" spans="1:9">
      <c r="A433" s="1" t="s">
        <v>10043</v>
      </c>
      <c r="B433" s="1">
        <v>436</v>
      </c>
      <c r="C433" s="1" t="s">
        <v>7515</v>
      </c>
      <c r="D433" s="5">
        <v>45661</v>
      </c>
      <c r="E433" s="1">
        <v>72000</v>
      </c>
      <c r="F433" s="1">
        <v>0.6</v>
      </c>
      <c r="G433" s="1">
        <v>0</v>
      </c>
      <c r="H433" s="4">
        <v>8.3182870370370372E-3</v>
      </c>
      <c r="I433" s="4">
        <v>8.3182870370370372E-3</v>
      </c>
    </row>
    <row r="434" spans="1:9">
      <c r="A434" s="1" t="s">
        <v>10044</v>
      </c>
      <c r="B434" s="1">
        <v>437</v>
      </c>
      <c r="C434" s="1" t="s">
        <v>7515</v>
      </c>
      <c r="D434" s="5">
        <v>45662</v>
      </c>
      <c r="E434" s="1">
        <v>72000</v>
      </c>
      <c r="F434" s="1">
        <v>0.6</v>
      </c>
      <c r="G434" s="1">
        <v>0</v>
      </c>
      <c r="H434" s="4">
        <v>8.3182870370370372E-3</v>
      </c>
      <c r="I434" s="4">
        <v>8.3182870370370372E-3</v>
      </c>
    </row>
    <row r="435" spans="1:9">
      <c r="A435" s="1" t="s">
        <v>1289</v>
      </c>
      <c r="B435" s="1">
        <v>438</v>
      </c>
      <c r="C435" s="1" t="s">
        <v>7515</v>
      </c>
      <c r="D435" s="5">
        <v>45663</v>
      </c>
      <c r="E435" s="1">
        <v>72000</v>
      </c>
      <c r="F435" s="1">
        <v>0.6</v>
      </c>
      <c r="G435" s="1">
        <v>0</v>
      </c>
      <c r="H435" s="4">
        <v>8.3182870370370372E-3</v>
      </c>
      <c r="I435" s="4">
        <v>8.3182870370370372E-3</v>
      </c>
    </row>
    <row r="436" spans="1:9">
      <c r="A436" s="1" t="s">
        <v>10045</v>
      </c>
      <c r="B436" s="1">
        <v>439</v>
      </c>
      <c r="C436" s="1" t="s">
        <v>7515</v>
      </c>
      <c r="D436" s="5">
        <v>45664</v>
      </c>
      <c r="E436" s="1">
        <v>72000</v>
      </c>
      <c r="F436" s="1">
        <v>0.6</v>
      </c>
      <c r="G436" s="1">
        <v>0</v>
      </c>
      <c r="H436" s="4">
        <v>8.3182870370370372E-3</v>
      </c>
      <c r="I436" s="4">
        <v>8.3182870370370372E-3</v>
      </c>
    </row>
    <row r="437" spans="1:9">
      <c r="A437" s="1" t="s">
        <v>10046</v>
      </c>
      <c r="B437" s="1">
        <v>440</v>
      </c>
      <c r="C437" s="1" t="s">
        <v>7515</v>
      </c>
      <c r="D437" s="5">
        <v>45665</v>
      </c>
      <c r="E437" s="1">
        <v>72000</v>
      </c>
      <c r="F437" s="1">
        <v>0.6</v>
      </c>
      <c r="G437" s="1">
        <v>0</v>
      </c>
      <c r="H437" s="4">
        <v>8.3182870370370372E-3</v>
      </c>
      <c r="I437" s="4">
        <v>8.3182870370370372E-3</v>
      </c>
    </row>
    <row r="438" spans="1:9">
      <c r="A438" s="1" t="s">
        <v>10047</v>
      </c>
      <c r="B438" s="1">
        <v>441</v>
      </c>
      <c r="C438" s="1" t="s">
        <v>7515</v>
      </c>
      <c r="D438" s="5">
        <v>45666</v>
      </c>
      <c r="E438" s="1">
        <v>72000</v>
      </c>
      <c r="F438" s="1">
        <v>0.6</v>
      </c>
      <c r="G438" s="1">
        <v>0</v>
      </c>
      <c r="H438" s="4">
        <v>8.3182870370370372E-3</v>
      </c>
      <c r="I438" s="4">
        <v>8.3182870370370372E-3</v>
      </c>
    </row>
    <row r="439" spans="1:9">
      <c r="A439" s="1" t="s">
        <v>10048</v>
      </c>
      <c r="B439" s="1">
        <v>442</v>
      </c>
      <c r="C439" s="1" t="s">
        <v>7515</v>
      </c>
      <c r="D439" s="5">
        <v>45667</v>
      </c>
      <c r="E439" s="1">
        <v>72000</v>
      </c>
      <c r="F439" s="1">
        <v>0.6</v>
      </c>
      <c r="G439" s="1">
        <v>0</v>
      </c>
      <c r="H439" s="4">
        <v>8.3182870370370372E-3</v>
      </c>
      <c r="I439" s="4">
        <v>8.3182870370370372E-3</v>
      </c>
    </row>
    <row r="440" spans="1:9">
      <c r="A440" s="1" t="s">
        <v>10049</v>
      </c>
      <c r="B440" s="1">
        <v>443</v>
      </c>
      <c r="C440" s="1" t="s">
        <v>7515</v>
      </c>
      <c r="D440" s="5">
        <v>45668</v>
      </c>
      <c r="E440" s="1">
        <v>72000</v>
      </c>
      <c r="F440" s="1">
        <v>0.6</v>
      </c>
      <c r="G440" s="1">
        <v>0</v>
      </c>
      <c r="H440" s="4">
        <v>8.3182870370370372E-3</v>
      </c>
      <c r="I440" s="4">
        <v>8.3182870370370372E-3</v>
      </c>
    </row>
    <row r="441" spans="1:9">
      <c r="A441" s="1" t="s">
        <v>10050</v>
      </c>
      <c r="B441" s="1">
        <v>444</v>
      </c>
      <c r="C441" s="1" t="s">
        <v>7515</v>
      </c>
      <c r="D441" s="5">
        <v>45669</v>
      </c>
      <c r="E441" s="1">
        <v>72000</v>
      </c>
      <c r="F441" s="1">
        <v>0.6</v>
      </c>
      <c r="G441" s="1">
        <v>0</v>
      </c>
      <c r="H441" s="4">
        <v>8.3182870370370372E-3</v>
      </c>
      <c r="I441" s="4">
        <v>8.3182870370370372E-3</v>
      </c>
    </row>
    <row r="442" spans="1:9">
      <c r="A442" s="1" t="s">
        <v>10051</v>
      </c>
      <c r="B442" s="1">
        <v>445</v>
      </c>
      <c r="C442" s="1" t="s">
        <v>7515</v>
      </c>
      <c r="D442" s="5">
        <v>45670</v>
      </c>
      <c r="E442" s="1">
        <v>72000</v>
      </c>
      <c r="F442" s="1">
        <v>0.6</v>
      </c>
      <c r="G442" s="1">
        <v>0</v>
      </c>
      <c r="H442" s="4">
        <v>8.3182870370370372E-3</v>
      </c>
      <c r="I442" s="4">
        <v>8.3182870370370372E-3</v>
      </c>
    </row>
    <row r="443" spans="1:9">
      <c r="A443" s="1" t="s">
        <v>10052</v>
      </c>
      <c r="B443" s="1">
        <v>446</v>
      </c>
      <c r="C443" s="1" t="s">
        <v>7515</v>
      </c>
      <c r="D443" s="5">
        <v>45671</v>
      </c>
      <c r="E443" s="1">
        <v>72000</v>
      </c>
      <c r="F443" s="1">
        <v>0.6</v>
      </c>
      <c r="G443" s="1">
        <v>0</v>
      </c>
      <c r="H443" s="4">
        <v>8.3182870370370372E-3</v>
      </c>
      <c r="I443" s="4">
        <v>8.3182870370370372E-3</v>
      </c>
    </row>
    <row r="444" spans="1:9">
      <c r="A444" s="1" t="s">
        <v>10053</v>
      </c>
      <c r="B444" s="1">
        <v>447</v>
      </c>
      <c r="C444" s="1" t="s">
        <v>7515</v>
      </c>
      <c r="D444" s="5">
        <v>45672</v>
      </c>
      <c r="E444" s="1">
        <v>72000</v>
      </c>
      <c r="F444" s="1">
        <v>0.6</v>
      </c>
      <c r="G444" s="1">
        <v>0</v>
      </c>
      <c r="H444" s="4">
        <v>8.3182870370370372E-3</v>
      </c>
      <c r="I444" s="4">
        <v>8.3182870370370372E-3</v>
      </c>
    </row>
    <row r="445" spans="1:9">
      <c r="A445" s="1" t="s">
        <v>10054</v>
      </c>
      <c r="B445" s="1">
        <v>448</v>
      </c>
      <c r="C445" s="1" t="s">
        <v>7515</v>
      </c>
      <c r="D445" s="5">
        <v>45673</v>
      </c>
      <c r="E445" s="1">
        <v>72000</v>
      </c>
      <c r="F445" s="1">
        <v>0.6</v>
      </c>
      <c r="G445" s="1">
        <v>0</v>
      </c>
      <c r="H445" s="4">
        <v>8.3182870370370372E-3</v>
      </c>
      <c r="I445" s="4">
        <v>8.3182870370370372E-3</v>
      </c>
    </row>
    <row r="446" spans="1:9">
      <c r="A446" s="1" t="s">
        <v>10055</v>
      </c>
      <c r="B446" s="1">
        <v>449</v>
      </c>
      <c r="C446" s="1" t="s">
        <v>7515</v>
      </c>
      <c r="D446" s="5">
        <v>45674</v>
      </c>
      <c r="E446" s="1">
        <v>72000</v>
      </c>
      <c r="F446" s="1">
        <v>0.6</v>
      </c>
      <c r="G446" s="1">
        <v>0</v>
      </c>
      <c r="H446" s="4">
        <v>8.3182870370370372E-3</v>
      </c>
      <c r="I446" s="4">
        <v>8.3182870370370372E-3</v>
      </c>
    </row>
    <row r="447" spans="1:9">
      <c r="A447" s="1" t="s">
        <v>10056</v>
      </c>
      <c r="B447" s="1">
        <v>450</v>
      </c>
      <c r="C447" s="1" t="s">
        <v>7515</v>
      </c>
      <c r="D447" s="5">
        <v>45675</v>
      </c>
      <c r="E447" s="1">
        <v>72000</v>
      </c>
      <c r="F447" s="1">
        <v>0.6</v>
      </c>
      <c r="G447" s="1">
        <v>0</v>
      </c>
      <c r="H447" s="4">
        <v>8.3182870370370372E-3</v>
      </c>
      <c r="I447" s="4">
        <v>8.3182870370370372E-3</v>
      </c>
    </row>
    <row r="448" spans="1:9">
      <c r="A448" s="1" t="s">
        <v>10057</v>
      </c>
      <c r="B448" s="1">
        <v>451</v>
      </c>
      <c r="C448" s="1" t="s">
        <v>7515</v>
      </c>
      <c r="D448" s="5">
        <v>45676</v>
      </c>
      <c r="E448" s="1">
        <v>72000</v>
      </c>
      <c r="F448" s="1">
        <v>0.6</v>
      </c>
      <c r="G448" s="1">
        <v>0</v>
      </c>
      <c r="H448" s="4">
        <v>8.3182870370370372E-3</v>
      </c>
      <c r="I448" s="4">
        <v>8.3182870370370372E-3</v>
      </c>
    </row>
    <row r="449" spans="1:9">
      <c r="A449" s="1" t="s">
        <v>10058</v>
      </c>
      <c r="B449" s="1">
        <v>452</v>
      </c>
      <c r="C449" s="1" t="s">
        <v>7515</v>
      </c>
      <c r="D449" s="5">
        <v>45677</v>
      </c>
      <c r="E449" s="1">
        <v>72000</v>
      </c>
      <c r="F449" s="1">
        <v>0.6</v>
      </c>
      <c r="G449" s="1">
        <v>0</v>
      </c>
      <c r="H449" s="4">
        <v>8.3182870370370372E-3</v>
      </c>
      <c r="I449" s="4">
        <v>8.3182870370370372E-3</v>
      </c>
    </row>
    <row r="450" spans="1:9">
      <c r="A450" s="1" t="s">
        <v>10059</v>
      </c>
      <c r="B450" s="1">
        <v>453</v>
      </c>
      <c r="C450" s="1" t="s">
        <v>7515</v>
      </c>
      <c r="D450" s="5">
        <v>45678</v>
      </c>
      <c r="E450" s="1">
        <v>72000</v>
      </c>
      <c r="F450" s="1">
        <v>0.6</v>
      </c>
      <c r="G450" s="1">
        <v>0</v>
      </c>
      <c r="H450" s="4">
        <v>8.3182870370370372E-3</v>
      </c>
      <c r="I450" s="4">
        <v>8.3182870370370372E-3</v>
      </c>
    </row>
    <row r="451" spans="1:9">
      <c r="A451" s="1" t="s">
        <v>10060</v>
      </c>
      <c r="B451" s="1">
        <v>454</v>
      </c>
      <c r="C451" s="1" t="s">
        <v>7515</v>
      </c>
      <c r="D451" s="5">
        <v>45679</v>
      </c>
      <c r="E451" s="1">
        <v>72000</v>
      </c>
      <c r="F451" s="1">
        <v>0.6</v>
      </c>
      <c r="G451" s="1">
        <v>0</v>
      </c>
      <c r="H451" s="4">
        <v>8.3182870370370372E-3</v>
      </c>
      <c r="I451" s="4">
        <v>8.3182870370370372E-3</v>
      </c>
    </row>
    <row r="452" spans="1:9">
      <c r="A452" s="1" t="s">
        <v>10061</v>
      </c>
      <c r="B452" s="1">
        <v>455</v>
      </c>
      <c r="C452" s="1" t="s">
        <v>7515</v>
      </c>
      <c r="D452" s="5">
        <v>45680</v>
      </c>
      <c r="E452" s="1">
        <v>72000</v>
      </c>
      <c r="F452" s="1">
        <v>0.6</v>
      </c>
      <c r="G452" s="1">
        <v>0</v>
      </c>
      <c r="H452" s="4">
        <v>8.3182870370370372E-3</v>
      </c>
      <c r="I452" s="4">
        <v>8.3182870370370372E-3</v>
      </c>
    </row>
    <row r="453" spans="1:9">
      <c r="A453" s="1" t="s">
        <v>10062</v>
      </c>
      <c r="B453" s="1">
        <v>456</v>
      </c>
      <c r="C453" s="1" t="s">
        <v>7515</v>
      </c>
      <c r="D453" s="5">
        <v>45681</v>
      </c>
      <c r="E453" s="1">
        <v>72000</v>
      </c>
      <c r="F453" s="1">
        <v>0.6</v>
      </c>
      <c r="G453" s="1">
        <v>0</v>
      </c>
      <c r="H453" s="4">
        <v>8.3182870370370372E-3</v>
      </c>
      <c r="I453" s="4">
        <v>8.3182870370370372E-3</v>
      </c>
    </row>
    <row r="454" spans="1:9">
      <c r="A454" s="1" t="s">
        <v>10063</v>
      </c>
      <c r="B454" s="1">
        <v>457</v>
      </c>
      <c r="C454" s="1" t="s">
        <v>7515</v>
      </c>
      <c r="D454" s="5">
        <v>45682</v>
      </c>
      <c r="E454" s="1">
        <v>72000</v>
      </c>
      <c r="F454" s="1">
        <v>0.6</v>
      </c>
      <c r="G454" s="1">
        <v>0</v>
      </c>
      <c r="H454" s="4">
        <v>8.3182870370370372E-3</v>
      </c>
      <c r="I454" s="4">
        <v>8.3182870370370372E-3</v>
      </c>
    </row>
    <row r="455" spans="1:9">
      <c r="A455" s="1" t="s">
        <v>10064</v>
      </c>
      <c r="B455" s="1">
        <v>458</v>
      </c>
      <c r="C455" s="1" t="s">
        <v>7515</v>
      </c>
      <c r="D455" s="5">
        <v>45683</v>
      </c>
      <c r="E455" s="1">
        <v>72000</v>
      </c>
      <c r="F455" s="1">
        <v>0.6</v>
      </c>
      <c r="G455" s="1">
        <v>0</v>
      </c>
      <c r="H455" s="4">
        <v>8.3182870370370372E-3</v>
      </c>
      <c r="I455" s="4">
        <v>8.3182870370370372E-3</v>
      </c>
    </row>
    <row r="456" spans="1:9">
      <c r="A456" s="1" t="s">
        <v>10065</v>
      </c>
      <c r="B456" s="1">
        <v>459</v>
      </c>
      <c r="C456" s="1" t="s">
        <v>7515</v>
      </c>
      <c r="D456" s="5">
        <v>45684</v>
      </c>
      <c r="E456" s="1">
        <v>72000</v>
      </c>
      <c r="F456" s="1">
        <v>0.6</v>
      </c>
      <c r="G456" s="1">
        <v>0</v>
      </c>
      <c r="H456" s="4">
        <v>8.3182870370370372E-3</v>
      </c>
      <c r="I456" s="4">
        <v>8.3182870370370372E-3</v>
      </c>
    </row>
    <row r="457" spans="1:9">
      <c r="A457" s="1" t="s">
        <v>10066</v>
      </c>
      <c r="B457" s="1">
        <v>460</v>
      </c>
      <c r="C457" s="1" t="s">
        <v>7515</v>
      </c>
      <c r="D457" s="5">
        <v>45685</v>
      </c>
      <c r="E457" s="1">
        <v>72000</v>
      </c>
      <c r="F457" s="1">
        <v>0.6</v>
      </c>
      <c r="G457" s="1">
        <v>0</v>
      </c>
      <c r="H457" s="4">
        <v>8.3182870370370372E-3</v>
      </c>
      <c r="I457" s="4">
        <v>8.3182870370370372E-3</v>
      </c>
    </row>
    <row r="458" spans="1:9">
      <c r="A458" s="1" t="s">
        <v>10067</v>
      </c>
      <c r="B458" s="1">
        <v>461</v>
      </c>
      <c r="C458" s="1" t="s">
        <v>7515</v>
      </c>
      <c r="D458" s="5">
        <v>45686</v>
      </c>
      <c r="E458" s="1">
        <v>72000</v>
      </c>
      <c r="F458" s="1">
        <v>0.6</v>
      </c>
      <c r="G458" s="1">
        <v>0</v>
      </c>
      <c r="H458" s="4">
        <v>8.3182870370370372E-3</v>
      </c>
      <c r="I458" s="4">
        <v>8.3182870370370372E-3</v>
      </c>
    </row>
    <row r="459" spans="1:9">
      <c r="A459" s="1" t="s">
        <v>10068</v>
      </c>
      <c r="B459" s="1">
        <v>462</v>
      </c>
      <c r="C459" s="1" t="s">
        <v>7515</v>
      </c>
      <c r="D459" s="5">
        <v>45687</v>
      </c>
      <c r="E459" s="1">
        <v>72000</v>
      </c>
      <c r="F459" s="1">
        <v>0.6</v>
      </c>
      <c r="G459" s="1">
        <v>0</v>
      </c>
      <c r="H459" s="4">
        <v>8.3182870370370372E-3</v>
      </c>
      <c r="I459" s="4">
        <v>8.3182870370370372E-3</v>
      </c>
    </row>
    <row r="460" spans="1:9">
      <c r="A460" s="1" t="s">
        <v>10069</v>
      </c>
      <c r="B460" s="1">
        <v>463</v>
      </c>
      <c r="C460" s="1" t="s">
        <v>7515</v>
      </c>
      <c r="D460" s="5">
        <v>45688</v>
      </c>
      <c r="E460" s="1">
        <v>72000</v>
      </c>
      <c r="F460" s="1">
        <v>0.6</v>
      </c>
      <c r="G460" s="1">
        <v>0</v>
      </c>
      <c r="H460" s="4">
        <v>8.3182870370370372E-3</v>
      </c>
      <c r="I460" s="4">
        <v>8.3182870370370372E-3</v>
      </c>
    </row>
    <row r="461" spans="1:9">
      <c r="A461" s="1" t="s">
        <v>10070</v>
      </c>
      <c r="B461" s="1">
        <v>464</v>
      </c>
      <c r="C461" s="1" t="s">
        <v>7515</v>
      </c>
      <c r="D461" s="5">
        <v>45689</v>
      </c>
      <c r="E461" s="1">
        <v>72000</v>
      </c>
      <c r="F461" s="1">
        <v>0.6</v>
      </c>
      <c r="G461" s="1">
        <v>0</v>
      </c>
      <c r="H461" s="4">
        <v>8.3182870370370372E-3</v>
      </c>
      <c r="I461" s="4">
        <v>8.3182870370370372E-3</v>
      </c>
    </row>
    <row r="462" spans="1:9">
      <c r="A462" s="1" t="s">
        <v>10071</v>
      </c>
      <c r="B462" s="1">
        <v>465</v>
      </c>
      <c r="C462" s="1" t="s">
        <v>7515</v>
      </c>
      <c r="D462" s="5">
        <v>45690</v>
      </c>
      <c r="E462" s="1">
        <v>72000</v>
      </c>
      <c r="F462" s="1">
        <v>0.6</v>
      </c>
      <c r="G462" s="1">
        <v>0</v>
      </c>
      <c r="H462" s="4">
        <v>8.3182870370370372E-3</v>
      </c>
      <c r="I462" s="4">
        <v>8.3182870370370372E-3</v>
      </c>
    </row>
    <row r="463" spans="1:9">
      <c r="A463" s="1" t="s">
        <v>10072</v>
      </c>
      <c r="B463" s="1">
        <v>466</v>
      </c>
      <c r="C463" s="1" t="s">
        <v>7515</v>
      </c>
      <c r="D463" s="5">
        <v>45691</v>
      </c>
      <c r="E463" s="1">
        <v>72000</v>
      </c>
      <c r="F463" s="1">
        <v>0.6</v>
      </c>
      <c r="G463" s="1">
        <v>0</v>
      </c>
      <c r="H463" s="4">
        <v>8.3182870370370372E-3</v>
      </c>
      <c r="I463" s="4">
        <v>8.3182870370370372E-3</v>
      </c>
    </row>
    <row r="464" spans="1:9">
      <c r="A464" s="1" t="s">
        <v>10073</v>
      </c>
      <c r="B464" s="1">
        <v>467</v>
      </c>
      <c r="C464" s="1" t="s">
        <v>7515</v>
      </c>
      <c r="D464" s="5">
        <v>45692</v>
      </c>
      <c r="E464" s="1">
        <v>72000</v>
      </c>
      <c r="F464" s="1">
        <v>0.6</v>
      </c>
      <c r="G464" s="1">
        <v>0</v>
      </c>
      <c r="H464" s="4">
        <v>8.3182870370370372E-3</v>
      </c>
      <c r="I464" s="4">
        <v>8.3182870370370372E-3</v>
      </c>
    </row>
    <row r="465" spans="1:9">
      <c r="A465" s="1" t="s">
        <v>10074</v>
      </c>
      <c r="B465" s="1">
        <v>468</v>
      </c>
      <c r="C465" s="1" t="s">
        <v>7515</v>
      </c>
      <c r="D465" s="5">
        <v>45693</v>
      </c>
      <c r="E465" s="1">
        <v>72000</v>
      </c>
      <c r="F465" s="1">
        <v>0.6</v>
      </c>
      <c r="G465" s="1">
        <v>0</v>
      </c>
      <c r="H465" s="4">
        <v>8.3182870370370372E-3</v>
      </c>
      <c r="I465" s="4">
        <v>8.3182870370370372E-3</v>
      </c>
    </row>
    <row r="466" spans="1:9">
      <c r="A466" s="1" t="s">
        <v>10075</v>
      </c>
      <c r="B466" s="1">
        <v>469</v>
      </c>
      <c r="C466" s="1" t="s">
        <v>7515</v>
      </c>
      <c r="D466" s="5">
        <v>45694</v>
      </c>
      <c r="E466" s="1">
        <v>72000</v>
      </c>
      <c r="F466" s="1">
        <v>0.6</v>
      </c>
      <c r="G466" s="1">
        <v>0</v>
      </c>
      <c r="H466" s="4">
        <v>8.3182870370370372E-3</v>
      </c>
      <c r="I466" s="4">
        <v>8.3182870370370372E-3</v>
      </c>
    </row>
    <row r="467" spans="1:9">
      <c r="A467" s="1" t="s">
        <v>6939</v>
      </c>
      <c r="B467" s="1">
        <v>470</v>
      </c>
      <c r="C467" s="1" t="s">
        <v>7515</v>
      </c>
      <c r="D467" s="5">
        <v>45695</v>
      </c>
      <c r="E467" s="1">
        <v>72000</v>
      </c>
      <c r="F467" s="1">
        <v>0.6</v>
      </c>
      <c r="G467" s="1">
        <v>0</v>
      </c>
      <c r="H467" s="4">
        <v>8.3182870370370372E-3</v>
      </c>
      <c r="I467" s="4">
        <v>8.3182870370370372E-3</v>
      </c>
    </row>
    <row r="468" spans="1:9">
      <c r="A468" s="1" t="s">
        <v>10076</v>
      </c>
      <c r="B468" s="1">
        <v>471</v>
      </c>
      <c r="C468" s="1" t="s">
        <v>7515</v>
      </c>
      <c r="D468" s="5">
        <v>45696</v>
      </c>
      <c r="E468" s="1">
        <v>72000</v>
      </c>
      <c r="F468" s="1">
        <v>0.6</v>
      </c>
      <c r="G468" s="1">
        <v>0</v>
      </c>
      <c r="H468" s="4">
        <v>8.3182870370370372E-3</v>
      </c>
      <c r="I468" s="4">
        <v>8.3182870370370372E-3</v>
      </c>
    </row>
    <row r="469" spans="1:9">
      <c r="A469" s="1" t="s">
        <v>6727</v>
      </c>
      <c r="B469" s="1">
        <v>472</v>
      </c>
      <c r="C469" s="1" t="s">
        <v>7515</v>
      </c>
      <c r="D469" s="5">
        <v>45697</v>
      </c>
      <c r="E469" s="1">
        <v>72000</v>
      </c>
      <c r="F469" s="1">
        <v>0.6</v>
      </c>
      <c r="G469" s="1">
        <v>0</v>
      </c>
      <c r="H469" s="4">
        <v>8.3182870370370372E-3</v>
      </c>
      <c r="I469" s="4">
        <v>8.3182870370370372E-3</v>
      </c>
    </row>
    <row r="470" spans="1:9">
      <c r="A470" s="1" t="s">
        <v>10077</v>
      </c>
      <c r="B470" s="1">
        <v>473</v>
      </c>
      <c r="C470" s="1" t="s">
        <v>7515</v>
      </c>
      <c r="D470" s="5">
        <v>45698</v>
      </c>
      <c r="E470" s="1">
        <v>72000</v>
      </c>
      <c r="F470" s="1">
        <v>0.6</v>
      </c>
      <c r="G470" s="1">
        <v>0</v>
      </c>
      <c r="H470" s="4">
        <v>8.3182870370370372E-3</v>
      </c>
      <c r="I470" s="4">
        <v>8.3182870370370372E-3</v>
      </c>
    </row>
    <row r="471" spans="1:9">
      <c r="A471" s="1" t="s">
        <v>10078</v>
      </c>
      <c r="B471" s="1">
        <v>474</v>
      </c>
      <c r="C471" s="1" t="s">
        <v>7515</v>
      </c>
      <c r="D471" s="5">
        <v>45699</v>
      </c>
      <c r="E471" s="1">
        <v>72000</v>
      </c>
      <c r="F471" s="1">
        <v>0.6</v>
      </c>
      <c r="G471" s="1">
        <v>0</v>
      </c>
      <c r="H471" s="4">
        <v>8.3182870370370372E-3</v>
      </c>
      <c r="I471" s="4">
        <v>8.3182870370370372E-3</v>
      </c>
    </row>
    <row r="472" spans="1:9">
      <c r="A472" s="1" t="s">
        <v>10079</v>
      </c>
      <c r="B472" s="1">
        <v>475</v>
      </c>
      <c r="C472" s="1" t="s">
        <v>7515</v>
      </c>
      <c r="D472" s="5">
        <v>45700</v>
      </c>
      <c r="E472" s="1">
        <v>72000</v>
      </c>
      <c r="F472" s="1">
        <v>0.6</v>
      </c>
      <c r="G472" s="1">
        <v>0</v>
      </c>
      <c r="H472" s="4">
        <v>8.3182870370370372E-3</v>
      </c>
      <c r="I472" s="4">
        <v>8.3182870370370372E-3</v>
      </c>
    </row>
    <row r="473" spans="1:9">
      <c r="A473" s="1" t="s">
        <v>10080</v>
      </c>
      <c r="B473" s="1">
        <v>476</v>
      </c>
      <c r="C473" s="1" t="s">
        <v>7515</v>
      </c>
      <c r="D473" s="5">
        <v>45701</v>
      </c>
      <c r="E473" s="1">
        <v>72000</v>
      </c>
      <c r="F473" s="1">
        <v>0.6</v>
      </c>
      <c r="G473" s="1">
        <v>0</v>
      </c>
      <c r="H473" s="4">
        <v>8.3182870370370372E-3</v>
      </c>
      <c r="I473" s="4">
        <v>8.3182870370370372E-3</v>
      </c>
    </row>
    <row r="474" spans="1:9">
      <c r="A474" s="1" t="s">
        <v>10081</v>
      </c>
      <c r="B474" s="1">
        <v>477</v>
      </c>
      <c r="C474" s="1" t="s">
        <v>7515</v>
      </c>
      <c r="D474" s="5">
        <v>45702</v>
      </c>
      <c r="E474" s="1">
        <v>72000</v>
      </c>
      <c r="F474" s="1">
        <v>0.6</v>
      </c>
      <c r="G474" s="1">
        <v>0</v>
      </c>
      <c r="H474" s="4">
        <v>8.3182870370370372E-3</v>
      </c>
      <c r="I474" s="4">
        <v>8.3182870370370372E-3</v>
      </c>
    </row>
    <row r="475" spans="1:9">
      <c r="A475" s="1" t="s">
        <v>10082</v>
      </c>
      <c r="B475" s="1">
        <v>478</v>
      </c>
      <c r="C475" s="1" t="s">
        <v>7515</v>
      </c>
      <c r="D475" s="5">
        <v>45703</v>
      </c>
      <c r="E475" s="1">
        <v>72000</v>
      </c>
      <c r="F475" s="1">
        <v>0.6</v>
      </c>
      <c r="G475" s="1">
        <v>0</v>
      </c>
      <c r="H475" s="4">
        <v>8.3182870370370372E-3</v>
      </c>
      <c r="I475" s="4">
        <v>8.3182870370370372E-3</v>
      </c>
    </row>
    <row r="476" spans="1:9">
      <c r="A476" s="1" t="s">
        <v>10083</v>
      </c>
      <c r="B476" s="1">
        <v>479</v>
      </c>
      <c r="C476" s="1" t="s">
        <v>7515</v>
      </c>
      <c r="D476" s="5">
        <v>45704</v>
      </c>
      <c r="E476" s="1">
        <v>72000</v>
      </c>
      <c r="F476" s="1">
        <v>0.6</v>
      </c>
      <c r="G476" s="1">
        <v>0</v>
      </c>
      <c r="H476" s="4">
        <v>8.3182870370370372E-3</v>
      </c>
      <c r="I476" s="4">
        <v>8.3182870370370372E-3</v>
      </c>
    </row>
    <row r="477" spans="1:9">
      <c r="A477" s="1" t="s">
        <v>10084</v>
      </c>
      <c r="B477" s="1">
        <v>480</v>
      </c>
      <c r="C477" s="1" t="s">
        <v>7515</v>
      </c>
      <c r="D477" s="5">
        <v>45705</v>
      </c>
      <c r="E477" s="1">
        <v>72000</v>
      </c>
      <c r="F477" s="1">
        <v>0.6</v>
      </c>
      <c r="G477" s="1">
        <v>0</v>
      </c>
      <c r="H477" s="4">
        <v>8.3182870370370372E-3</v>
      </c>
      <c r="I477" s="4">
        <v>8.3182870370370372E-3</v>
      </c>
    </row>
    <row r="478" spans="1:9">
      <c r="A478" s="1" t="s">
        <v>10085</v>
      </c>
      <c r="B478" s="1">
        <v>481</v>
      </c>
      <c r="C478" s="1" t="s">
        <v>7515</v>
      </c>
      <c r="D478" s="5">
        <v>45706</v>
      </c>
      <c r="E478" s="1">
        <v>72000</v>
      </c>
      <c r="F478" s="1">
        <v>0.6</v>
      </c>
      <c r="G478" s="1">
        <v>0</v>
      </c>
      <c r="H478" s="4">
        <v>8.3182870370370372E-3</v>
      </c>
      <c r="I478" s="4">
        <v>8.3182870370370372E-3</v>
      </c>
    </row>
    <row r="479" spans="1:9">
      <c r="A479" s="1" t="s">
        <v>10086</v>
      </c>
      <c r="B479" s="1">
        <v>482</v>
      </c>
      <c r="C479" s="1" t="s">
        <v>7515</v>
      </c>
      <c r="D479" s="5">
        <v>45707</v>
      </c>
      <c r="E479" s="1">
        <v>72000</v>
      </c>
      <c r="F479" s="1">
        <v>0.6</v>
      </c>
      <c r="G479" s="1">
        <v>0</v>
      </c>
      <c r="H479" s="4">
        <v>8.3182870370370372E-3</v>
      </c>
      <c r="I479" s="4">
        <v>8.3182870370370372E-3</v>
      </c>
    </row>
    <row r="480" spans="1:9">
      <c r="A480" s="1" t="s">
        <v>10087</v>
      </c>
      <c r="B480" s="1">
        <v>483</v>
      </c>
      <c r="C480" s="1" t="s">
        <v>7515</v>
      </c>
      <c r="D480" s="5">
        <v>45708</v>
      </c>
      <c r="E480" s="1">
        <v>72000</v>
      </c>
      <c r="F480" s="1">
        <v>0.6</v>
      </c>
      <c r="G480" s="1">
        <v>0</v>
      </c>
      <c r="H480" s="4">
        <v>8.3182870370370372E-3</v>
      </c>
      <c r="I480" s="4">
        <v>8.3182870370370372E-3</v>
      </c>
    </row>
    <row r="481" spans="1:9">
      <c r="A481" s="1" t="s">
        <v>10088</v>
      </c>
      <c r="B481" s="1">
        <v>484</v>
      </c>
      <c r="C481" s="1" t="s">
        <v>7515</v>
      </c>
      <c r="D481" s="5">
        <v>45709</v>
      </c>
      <c r="E481" s="1">
        <v>72000</v>
      </c>
      <c r="F481" s="1">
        <v>0.6</v>
      </c>
      <c r="G481" s="1">
        <v>0</v>
      </c>
      <c r="H481" s="4">
        <v>8.3182870370370372E-3</v>
      </c>
      <c r="I481" s="4">
        <v>8.3182870370370372E-3</v>
      </c>
    </row>
    <row r="482" spans="1:9">
      <c r="A482" s="1" t="s">
        <v>10089</v>
      </c>
      <c r="B482" s="1">
        <v>485</v>
      </c>
      <c r="C482" s="1" t="s">
        <v>7515</v>
      </c>
      <c r="D482" s="5">
        <v>45710</v>
      </c>
      <c r="E482" s="1">
        <v>72000</v>
      </c>
      <c r="F482" s="1">
        <v>0.6</v>
      </c>
      <c r="G482" s="1">
        <v>0</v>
      </c>
      <c r="H482" s="4">
        <v>8.3182870370370372E-3</v>
      </c>
      <c r="I482" s="4">
        <v>8.3182870370370372E-3</v>
      </c>
    </row>
    <row r="483" spans="1:9">
      <c r="A483" s="1" t="s">
        <v>10090</v>
      </c>
      <c r="B483" s="1">
        <v>486</v>
      </c>
      <c r="C483" s="1" t="s">
        <v>7515</v>
      </c>
      <c r="D483" s="5">
        <v>45711</v>
      </c>
      <c r="E483" s="1">
        <v>72000</v>
      </c>
      <c r="F483" s="1">
        <v>0.6</v>
      </c>
      <c r="G483" s="1">
        <v>0</v>
      </c>
      <c r="H483" s="4">
        <v>8.3182870370370372E-3</v>
      </c>
      <c r="I483" s="4">
        <v>8.3182870370370372E-3</v>
      </c>
    </row>
    <row r="484" spans="1:9">
      <c r="A484" s="1" t="s">
        <v>10091</v>
      </c>
      <c r="B484" s="1">
        <v>487</v>
      </c>
      <c r="C484" s="1" t="s">
        <v>7515</v>
      </c>
      <c r="D484" s="5">
        <v>45712</v>
      </c>
      <c r="E484" s="1">
        <v>72000</v>
      </c>
      <c r="F484" s="1">
        <v>0.6</v>
      </c>
      <c r="G484" s="1">
        <v>0</v>
      </c>
      <c r="H484" s="4">
        <v>8.3182870370370372E-3</v>
      </c>
      <c r="I484" s="4">
        <v>8.3182870370370372E-3</v>
      </c>
    </row>
    <row r="485" spans="1:9">
      <c r="A485" s="1" t="s">
        <v>4899</v>
      </c>
      <c r="B485" s="1">
        <v>488</v>
      </c>
      <c r="C485" s="1" t="s">
        <v>7515</v>
      </c>
      <c r="D485" s="5">
        <v>45713</v>
      </c>
      <c r="E485" s="1">
        <v>72000</v>
      </c>
      <c r="F485" s="1">
        <v>0.6</v>
      </c>
      <c r="G485" s="1">
        <v>0</v>
      </c>
      <c r="H485" s="4">
        <v>8.3182870370370372E-3</v>
      </c>
      <c r="I485" s="4">
        <v>8.3182870370370372E-3</v>
      </c>
    </row>
    <row r="486" spans="1:9">
      <c r="A486" s="1" t="s">
        <v>10092</v>
      </c>
      <c r="B486" s="1">
        <v>489</v>
      </c>
      <c r="C486" s="1" t="s">
        <v>7515</v>
      </c>
      <c r="D486" s="5">
        <v>45714</v>
      </c>
      <c r="E486" s="1">
        <v>72000</v>
      </c>
      <c r="F486" s="1">
        <v>0.6</v>
      </c>
      <c r="G486" s="1">
        <v>0</v>
      </c>
      <c r="H486" s="4">
        <v>8.3182870370370372E-3</v>
      </c>
      <c r="I486" s="4">
        <v>8.3182870370370372E-3</v>
      </c>
    </row>
    <row r="487" spans="1:9">
      <c r="A487" s="1" t="s">
        <v>10093</v>
      </c>
      <c r="B487" s="1">
        <v>490</v>
      </c>
      <c r="C487" s="1" t="s">
        <v>7515</v>
      </c>
      <c r="D487" s="5">
        <v>45715</v>
      </c>
      <c r="E487" s="1">
        <v>72000</v>
      </c>
      <c r="F487" s="1">
        <v>0.6</v>
      </c>
      <c r="G487" s="1">
        <v>0</v>
      </c>
      <c r="H487" s="4">
        <v>8.3182870370370372E-3</v>
      </c>
      <c r="I487" s="4">
        <v>8.3182870370370372E-3</v>
      </c>
    </row>
    <row r="488" spans="1:9">
      <c r="A488" s="1" t="s">
        <v>10094</v>
      </c>
      <c r="B488" s="1">
        <v>491</v>
      </c>
      <c r="C488" s="1" t="s">
        <v>7515</v>
      </c>
      <c r="D488" s="5">
        <v>45716</v>
      </c>
      <c r="E488" s="1">
        <v>72000</v>
      </c>
      <c r="F488" s="1">
        <v>0.6</v>
      </c>
      <c r="G488" s="1">
        <v>0</v>
      </c>
      <c r="H488" s="4">
        <v>8.3182870370370372E-3</v>
      </c>
      <c r="I488" s="4">
        <v>8.3182870370370372E-3</v>
      </c>
    </row>
    <row r="489" spans="1:9">
      <c r="A489" s="1" t="s">
        <v>10095</v>
      </c>
      <c r="B489" s="1">
        <v>492</v>
      </c>
      <c r="C489" s="1" t="s">
        <v>7515</v>
      </c>
      <c r="D489" s="5">
        <v>45717</v>
      </c>
      <c r="E489" s="1">
        <v>72000</v>
      </c>
      <c r="F489" s="1">
        <v>0.6</v>
      </c>
      <c r="G489" s="1">
        <v>0</v>
      </c>
      <c r="H489" s="4">
        <v>8.3182870370370372E-3</v>
      </c>
      <c r="I489" s="4">
        <v>8.3182870370370372E-3</v>
      </c>
    </row>
    <row r="490" spans="1:9">
      <c r="A490" s="1" t="s">
        <v>10096</v>
      </c>
      <c r="B490" s="1">
        <v>493</v>
      </c>
      <c r="C490" s="1" t="s">
        <v>7515</v>
      </c>
      <c r="D490" s="5">
        <v>45718</v>
      </c>
      <c r="E490" s="1">
        <v>72000</v>
      </c>
      <c r="F490" s="1">
        <v>0.6</v>
      </c>
      <c r="G490" s="1">
        <v>0</v>
      </c>
      <c r="H490" s="4">
        <v>8.3182870370370372E-3</v>
      </c>
      <c r="I490" s="4">
        <v>8.3182870370370372E-3</v>
      </c>
    </row>
    <row r="491" spans="1:9">
      <c r="A491" s="1" t="s">
        <v>10097</v>
      </c>
      <c r="B491" s="1">
        <v>494</v>
      </c>
      <c r="C491" s="1" t="s">
        <v>7515</v>
      </c>
      <c r="D491" s="5">
        <v>45719</v>
      </c>
      <c r="E491" s="1">
        <v>72000</v>
      </c>
      <c r="F491" s="1">
        <v>0.6</v>
      </c>
      <c r="G491" s="1">
        <v>0</v>
      </c>
      <c r="H491" s="4">
        <v>8.3182870370370372E-3</v>
      </c>
      <c r="I491" s="4">
        <v>8.3182870370370372E-3</v>
      </c>
    </row>
    <row r="492" spans="1:9">
      <c r="A492" s="1" t="s">
        <v>6944</v>
      </c>
      <c r="B492" s="1">
        <v>495</v>
      </c>
      <c r="C492" s="1" t="s">
        <v>7515</v>
      </c>
      <c r="D492" s="5">
        <v>45720</v>
      </c>
      <c r="E492" s="1">
        <v>72000</v>
      </c>
      <c r="F492" s="1">
        <v>0.6</v>
      </c>
      <c r="G492" s="1">
        <v>0</v>
      </c>
      <c r="H492" s="4">
        <v>8.3182870370370372E-3</v>
      </c>
      <c r="I492" s="4">
        <v>8.3182870370370372E-3</v>
      </c>
    </row>
    <row r="493" spans="1:9">
      <c r="A493" s="1" t="s">
        <v>6949</v>
      </c>
      <c r="B493" s="1">
        <v>496</v>
      </c>
      <c r="C493" s="1" t="s">
        <v>7515</v>
      </c>
      <c r="D493" s="5">
        <v>45721</v>
      </c>
      <c r="E493" s="1">
        <v>72000</v>
      </c>
      <c r="F493" s="1">
        <v>0.6</v>
      </c>
      <c r="G493" s="1">
        <v>0</v>
      </c>
      <c r="H493" s="4">
        <v>8.3182870370370372E-3</v>
      </c>
      <c r="I493" s="4">
        <v>8.3182870370370372E-3</v>
      </c>
    </row>
    <row r="494" spans="1:9">
      <c r="A494" s="1" t="s">
        <v>10098</v>
      </c>
      <c r="B494" s="1">
        <v>497</v>
      </c>
      <c r="C494" s="1" t="s">
        <v>7515</v>
      </c>
      <c r="D494" s="5">
        <v>45722</v>
      </c>
      <c r="E494" s="1">
        <v>72000</v>
      </c>
      <c r="F494" s="1">
        <v>0.6</v>
      </c>
      <c r="G494" s="1">
        <v>0</v>
      </c>
      <c r="H494" s="4">
        <v>8.3182870370370372E-3</v>
      </c>
      <c r="I494" s="4">
        <v>8.3182870370370372E-3</v>
      </c>
    </row>
    <row r="495" spans="1:9">
      <c r="A495" s="1" t="s">
        <v>10099</v>
      </c>
      <c r="B495" s="1">
        <v>498</v>
      </c>
      <c r="C495" s="1" t="s">
        <v>7515</v>
      </c>
      <c r="D495" s="5">
        <v>45723</v>
      </c>
      <c r="E495" s="1">
        <v>72000</v>
      </c>
      <c r="F495" s="1">
        <v>0.6</v>
      </c>
      <c r="G495" s="1">
        <v>0</v>
      </c>
      <c r="H495" s="4">
        <v>8.3182870370370372E-3</v>
      </c>
      <c r="I495" s="4">
        <v>8.3182870370370372E-3</v>
      </c>
    </row>
    <row r="496" spans="1:9">
      <c r="A496" s="1" t="s">
        <v>10100</v>
      </c>
      <c r="B496" s="1">
        <v>499</v>
      </c>
      <c r="C496" s="1" t="s">
        <v>7515</v>
      </c>
      <c r="D496" s="5">
        <v>45724</v>
      </c>
      <c r="E496" s="1">
        <v>72000</v>
      </c>
      <c r="F496" s="1">
        <v>0.6</v>
      </c>
      <c r="G496" s="1">
        <v>0</v>
      </c>
      <c r="H496" s="4">
        <v>8.3182870370370372E-3</v>
      </c>
      <c r="I496" s="4">
        <v>8.3182870370370372E-3</v>
      </c>
    </row>
    <row r="497" spans="1:9">
      <c r="A497" s="1" t="s">
        <v>10101</v>
      </c>
      <c r="B497" s="1">
        <v>500</v>
      </c>
      <c r="C497" s="1" t="s">
        <v>7515</v>
      </c>
      <c r="D497" s="5">
        <v>45725</v>
      </c>
      <c r="E497" s="1">
        <v>72000</v>
      </c>
      <c r="F497" s="1">
        <v>0.6</v>
      </c>
      <c r="G497" s="1">
        <v>0</v>
      </c>
      <c r="H497" s="4">
        <v>8.3182870370370372E-3</v>
      </c>
      <c r="I497" s="4">
        <v>8.3182870370370372E-3</v>
      </c>
    </row>
    <row r="498" spans="1:9">
      <c r="A498" s="1" t="s">
        <v>10102</v>
      </c>
      <c r="B498" s="1">
        <v>501</v>
      </c>
      <c r="C498" s="1" t="s">
        <v>7515</v>
      </c>
      <c r="D498" s="5">
        <v>45726</v>
      </c>
      <c r="E498" s="1">
        <v>72000</v>
      </c>
      <c r="F498" s="1">
        <v>0.6</v>
      </c>
      <c r="G498" s="1">
        <v>0</v>
      </c>
      <c r="H498" s="4">
        <v>8.3182870370370372E-3</v>
      </c>
      <c r="I498" s="4">
        <v>8.3182870370370372E-3</v>
      </c>
    </row>
    <row r="499" spans="1:9">
      <c r="A499" s="1" t="s">
        <v>10103</v>
      </c>
      <c r="B499" s="1">
        <v>502</v>
      </c>
      <c r="C499" s="1" t="s">
        <v>7515</v>
      </c>
      <c r="D499" s="5">
        <v>45727</v>
      </c>
      <c r="E499" s="1">
        <v>72000</v>
      </c>
      <c r="F499" s="1">
        <v>0.6</v>
      </c>
      <c r="G499" s="1">
        <v>0</v>
      </c>
      <c r="H499" s="4">
        <v>8.3182870370370372E-3</v>
      </c>
      <c r="I499" s="4">
        <v>8.3182870370370372E-3</v>
      </c>
    </row>
    <row r="500" spans="1:9">
      <c r="A500" s="1" t="s">
        <v>10104</v>
      </c>
      <c r="B500" s="1">
        <v>503</v>
      </c>
      <c r="C500" s="1" t="s">
        <v>7515</v>
      </c>
      <c r="D500" s="5">
        <v>45728</v>
      </c>
      <c r="E500" s="1">
        <v>72000</v>
      </c>
      <c r="F500" s="1">
        <v>0.6</v>
      </c>
      <c r="G500" s="1">
        <v>0</v>
      </c>
      <c r="H500" s="4">
        <v>8.3182870370370372E-3</v>
      </c>
      <c r="I500" s="4">
        <v>8.3182870370370372E-3</v>
      </c>
    </row>
    <row r="501" spans="1:9">
      <c r="A501" s="1" t="s">
        <v>10105</v>
      </c>
      <c r="B501" s="1">
        <v>504</v>
      </c>
      <c r="C501" s="1" t="s">
        <v>7515</v>
      </c>
      <c r="D501" s="5">
        <v>45729</v>
      </c>
      <c r="E501" s="1">
        <v>72000</v>
      </c>
      <c r="F501" s="1">
        <v>0.6</v>
      </c>
      <c r="G501" s="1">
        <v>0</v>
      </c>
      <c r="H501" s="4">
        <v>8.3182870370370372E-3</v>
      </c>
      <c r="I501" s="4">
        <v>8.3182870370370372E-3</v>
      </c>
    </row>
    <row r="502" spans="1:9">
      <c r="A502" s="1" t="s">
        <v>10106</v>
      </c>
      <c r="B502" s="1">
        <v>505</v>
      </c>
      <c r="C502" s="1" t="s">
        <v>7515</v>
      </c>
      <c r="D502" s="5">
        <v>45730</v>
      </c>
      <c r="E502" s="1">
        <v>72000</v>
      </c>
      <c r="F502" s="1">
        <v>0.6</v>
      </c>
      <c r="G502" s="1">
        <v>0</v>
      </c>
      <c r="H502" s="4">
        <v>8.3182870370370372E-3</v>
      </c>
      <c r="I502" s="4">
        <v>8.3182870370370372E-3</v>
      </c>
    </row>
    <row r="503" spans="1:9">
      <c r="A503" s="1" t="s">
        <v>10107</v>
      </c>
      <c r="B503" s="1">
        <v>506</v>
      </c>
      <c r="C503" s="1" t="s">
        <v>7515</v>
      </c>
      <c r="D503" s="5">
        <v>45731</v>
      </c>
      <c r="E503" s="1">
        <v>72000</v>
      </c>
      <c r="F503" s="1">
        <v>0.6</v>
      </c>
      <c r="G503" s="1">
        <v>0</v>
      </c>
      <c r="H503" s="4">
        <v>8.3182870370370372E-3</v>
      </c>
      <c r="I503" s="4">
        <v>8.3182870370370372E-3</v>
      </c>
    </row>
    <row r="504" spans="1:9">
      <c r="A504" s="1" t="s">
        <v>10108</v>
      </c>
      <c r="B504" s="1">
        <v>507</v>
      </c>
      <c r="C504" s="1" t="s">
        <v>7515</v>
      </c>
      <c r="D504" s="5">
        <v>45732</v>
      </c>
      <c r="E504" s="1">
        <v>72000</v>
      </c>
      <c r="F504" s="1">
        <v>0.6</v>
      </c>
      <c r="G504" s="1">
        <v>0</v>
      </c>
      <c r="H504" s="4">
        <v>8.3182870370370372E-3</v>
      </c>
      <c r="I504" s="4">
        <v>8.3182870370370372E-3</v>
      </c>
    </row>
    <row r="505" spans="1:9">
      <c r="A505" s="1" t="s">
        <v>10109</v>
      </c>
      <c r="B505" s="1">
        <v>508</v>
      </c>
      <c r="C505" s="1" t="s">
        <v>7515</v>
      </c>
      <c r="D505" s="5">
        <v>45733</v>
      </c>
      <c r="E505" s="1">
        <v>72000</v>
      </c>
      <c r="F505" s="1">
        <v>0.6</v>
      </c>
      <c r="G505" s="1">
        <v>0</v>
      </c>
      <c r="H505" s="4">
        <v>8.3182870370370372E-3</v>
      </c>
      <c r="I505" s="4">
        <v>8.3182870370370372E-3</v>
      </c>
    </row>
    <row r="506" spans="1:9">
      <c r="A506" s="1" t="s">
        <v>10110</v>
      </c>
      <c r="B506" s="1">
        <v>509</v>
      </c>
      <c r="C506" s="1" t="s">
        <v>7515</v>
      </c>
      <c r="D506" s="5">
        <v>45734</v>
      </c>
      <c r="E506" s="1">
        <v>72000</v>
      </c>
      <c r="F506" s="1">
        <v>0.6</v>
      </c>
      <c r="G506" s="1">
        <v>0</v>
      </c>
      <c r="H506" s="4">
        <v>8.3182870370370372E-3</v>
      </c>
      <c r="I506" s="4">
        <v>8.3182870370370372E-3</v>
      </c>
    </row>
    <row r="507" spans="1:9">
      <c r="A507" s="1" t="s">
        <v>10111</v>
      </c>
      <c r="B507" s="1">
        <v>510</v>
      </c>
      <c r="C507" s="1" t="s">
        <v>7515</v>
      </c>
      <c r="D507" s="5">
        <v>45735</v>
      </c>
      <c r="E507" s="1">
        <v>72000</v>
      </c>
      <c r="F507" s="1">
        <v>0.6</v>
      </c>
      <c r="G507" s="1">
        <v>0</v>
      </c>
      <c r="H507" s="4">
        <v>8.3182870370370372E-3</v>
      </c>
      <c r="I507" s="4">
        <v>8.3182870370370372E-3</v>
      </c>
    </row>
    <row r="508" spans="1:9">
      <c r="A508" s="1" t="s">
        <v>10112</v>
      </c>
      <c r="B508" s="1">
        <v>511</v>
      </c>
      <c r="C508" s="1" t="s">
        <v>7515</v>
      </c>
      <c r="D508" s="5">
        <v>45736</v>
      </c>
      <c r="E508" s="1">
        <v>72000</v>
      </c>
      <c r="F508" s="1">
        <v>0.6</v>
      </c>
      <c r="G508" s="1">
        <v>0</v>
      </c>
      <c r="H508" s="4">
        <v>8.3182870370370372E-3</v>
      </c>
      <c r="I508" s="4">
        <v>8.3182870370370372E-3</v>
      </c>
    </row>
    <row r="509" spans="1:9">
      <c r="A509" s="1" t="s">
        <v>6729</v>
      </c>
      <c r="B509" s="1">
        <v>512</v>
      </c>
      <c r="C509" s="1" t="s">
        <v>7515</v>
      </c>
      <c r="D509" s="5">
        <v>45737</v>
      </c>
      <c r="E509" s="1">
        <v>72000</v>
      </c>
      <c r="F509" s="1">
        <v>0.6</v>
      </c>
      <c r="G509" s="1">
        <v>0</v>
      </c>
      <c r="H509" s="4">
        <v>8.3182870370370372E-3</v>
      </c>
      <c r="I509" s="4">
        <v>8.3182870370370372E-3</v>
      </c>
    </row>
    <row r="510" spans="1:9">
      <c r="A510" s="1" t="s">
        <v>6733</v>
      </c>
      <c r="B510" s="1">
        <v>513</v>
      </c>
      <c r="C510" s="1" t="s">
        <v>7515</v>
      </c>
      <c r="D510" s="5">
        <v>45738</v>
      </c>
      <c r="E510" s="1">
        <v>72000</v>
      </c>
      <c r="F510" s="1">
        <v>0.6</v>
      </c>
      <c r="G510" s="1">
        <v>0</v>
      </c>
      <c r="H510" s="4">
        <v>8.3182870370370372E-3</v>
      </c>
      <c r="I510" s="4">
        <v>8.3182870370370372E-3</v>
      </c>
    </row>
    <row r="511" spans="1:9">
      <c r="A511" s="1" t="s">
        <v>10113</v>
      </c>
      <c r="B511" s="1">
        <v>514</v>
      </c>
      <c r="C511" s="1" t="s">
        <v>7515</v>
      </c>
      <c r="D511" s="5">
        <v>45739</v>
      </c>
      <c r="E511" s="1">
        <v>72000</v>
      </c>
      <c r="F511" s="1">
        <v>0.6</v>
      </c>
      <c r="G511" s="1">
        <v>0</v>
      </c>
      <c r="H511" s="4">
        <v>8.3182870370370372E-3</v>
      </c>
      <c r="I511" s="4">
        <v>8.3182870370370372E-3</v>
      </c>
    </row>
    <row r="512" spans="1:9">
      <c r="A512" s="1" t="s">
        <v>10114</v>
      </c>
      <c r="B512" s="1">
        <v>515</v>
      </c>
      <c r="C512" s="1" t="s">
        <v>7515</v>
      </c>
      <c r="D512" s="5">
        <v>45740</v>
      </c>
      <c r="E512" s="1">
        <v>72000</v>
      </c>
      <c r="F512" s="1">
        <v>0.6</v>
      </c>
      <c r="G512" s="1">
        <v>0</v>
      </c>
      <c r="H512" s="4">
        <v>8.3182870370370372E-3</v>
      </c>
      <c r="I512" s="4">
        <v>8.3182870370370372E-3</v>
      </c>
    </row>
    <row r="513" spans="1:9">
      <c r="A513" s="1" t="s">
        <v>10115</v>
      </c>
      <c r="B513" s="1">
        <v>516</v>
      </c>
      <c r="C513" s="1" t="s">
        <v>7515</v>
      </c>
      <c r="D513" s="5">
        <v>45741</v>
      </c>
      <c r="E513" s="1">
        <v>72000</v>
      </c>
      <c r="F513" s="1">
        <v>0.6</v>
      </c>
      <c r="G513" s="1">
        <v>0</v>
      </c>
      <c r="H513" s="4">
        <v>8.3182870370370372E-3</v>
      </c>
      <c r="I513" s="4">
        <v>8.3182870370370372E-3</v>
      </c>
    </row>
    <row r="514" spans="1:9">
      <c r="A514" s="1" t="s">
        <v>10116</v>
      </c>
      <c r="B514" s="1">
        <v>517</v>
      </c>
      <c r="C514" s="1" t="s">
        <v>7515</v>
      </c>
      <c r="D514" s="5">
        <v>45742</v>
      </c>
      <c r="E514" s="1">
        <v>72000</v>
      </c>
      <c r="F514" s="1">
        <v>0.6</v>
      </c>
      <c r="G514" s="1">
        <v>0</v>
      </c>
      <c r="H514" s="4">
        <v>8.3182870370370372E-3</v>
      </c>
      <c r="I514" s="4">
        <v>8.3182870370370372E-3</v>
      </c>
    </row>
    <row r="515" spans="1:9">
      <c r="A515" s="1" t="s">
        <v>10117</v>
      </c>
      <c r="B515" s="1">
        <v>518</v>
      </c>
      <c r="C515" s="1" t="s">
        <v>7515</v>
      </c>
      <c r="D515" s="5">
        <v>45743</v>
      </c>
      <c r="E515" s="1">
        <v>72000</v>
      </c>
      <c r="F515" s="1">
        <v>0.6</v>
      </c>
      <c r="G515" s="1">
        <v>0</v>
      </c>
      <c r="H515" s="4">
        <v>8.3182870370370372E-3</v>
      </c>
      <c r="I515" s="4">
        <v>8.3182870370370372E-3</v>
      </c>
    </row>
    <row r="516" spans="1:9">
      <c r="A516" s="1" t="s">
        <v>10118</v>
      </c>
      <c r="B516" s="1">
        <v>519</v>
      </c>
      <c r="C516" s="1" t="s">
        <v>7515</v>
      </c>
      <c r="D516" s="5">
        <v>45744</v>
      </c>
      <c r="E516" s="1">
        <v>72000</v>
      </c>
      <c r="F516" s="1">
        <v>0.6</v>
      </c>
      <c r="G516" s="1">
        <v>0</v>
      </c>
      <c r="H516" s="4">
        <v>8.3182870370370372E-3</v>
      </c>
      <c r="I516" s="4">
        <v>8.3182870370370372E-3</v>
      </c>
    </row>
    <row r="517" spans="1:9">
      <c r="A517" s="1" t="s">
        <v>10119</v>
      </c>
      <c r="B517" s="1">
        <v>520</v>
      </c>
      <c r="C517" s="1" t="s">
        <v>7515</v>
      </c>
      <c r="D517" s="5">
        <v>45745</v>
      </c>
      <c r="E517" s="1">
        <v>72000</v>
      </c>
      <c r="F517" s="1">
        <v>0.6</v>
      </c>
      <c r="G517" s="1">
        <v>0</v>
      </c>
      <c r="H517" s="4">
        <v>8.3182870370370372E-3</v>
      </c>
      <c r="I517" s="4">
        <v>8.3182870370370372E-3</v>
      </c>
    </row>
    <row r="518" spans="1:9">
      <c r="A518" s="1" t="s">
        <v>10120</v>
      </c>
      <c r="B518" s="1">
        <v>521</v>
      </c>
      <c r="C518" s="1" t="s">
        <v>7515</v>
      </c>
      <c r="D518" s="5">
        <v>45746</v>
      </c>
      <c r="E518" s="1">
        <v>72000</v>
      </c>
      <c r="F518" s="1">
        <v>0.6</v>
      </c>
      <c r="G518" s="1">
        <v>0</v>
      </c>
      <c r="H518" s="4">
        <v>8.3182870370370372E-3</v>
      </c>
      <c r="I518" s="4">
        <v>8.3182870370370372E-3</v>
      </c>
    </row>
    <row r="519" spans="1:9">
      <c r="A519" s="1" t="s">
        <v>10121</v>
      </c>
      <c r="B519" s="1">
        <v>522</v>
      </c>
      <c r="C519" s="1" t="s">
        <v>7515</v>
      </c>
      <c r="D519" s="5">
        <v>45747</v>
      </c>
      <c r="E519" s="1">
        <v>72000</v>
      </c>
      <c r="F519" s="1">
        <v>0.6</v>
      </c>
      <c r="G519" s="1">
        <v>0</v>
      </c>
      <c r="H519" s="4">
        <v>8.3182870370370372E-3</v>
      </c>
      <c r="I519" s="4">
        <v>8.3182870370370372E-3</v>
      </c>
    </row>
    <row r="520" spans="1:9">
      <c r="A520" s="1" t="s">
        <v>10122</v>
      </c>
      <c r="B520" s="1">
        <v>523</v>
      </c>
      <c r="C520" s="1" t="s">
        <v>7515</v>
      </c>
      <c r="D520" s="5">
        <v>45748</v>
      </c>
      <c r="E520" s="1">
        <v>72000</v>
      </c>
      <c r="F520" s="1">
        <v>0.6</v>
      </c>
      <c r="G520" s="1">
        <v>0</v>
      </c>
      <c r="H520" s="4">
        <v>8.3182870370370372E-3</v>
      </c>
      <c r="I520" s="4">
        <v>8.3182870370370372E-3</v>
      </c>
    </row>
    <row r="521" spans="1:9">
      <c r="A521" s="1" t="s">
        <v>6737</v>
      </c>
      <c r="B521" s="1">
        <v>524</v>
      </c>
      <c r="C521" s="1" t="s">
        <v>7515</v>
      </c>
      <c r="D521" s="5">
        <v>45749</v>
      </c>
      <c r="E521" s="1">
        <v>72000</v>
      </c>
      <c r="F521" s="1">
        <v>0.6</v>
      </c>
      <c r="G521" s="1">
        <v>0</v>
      </c>
      <c r="H521" s="4">
        <v>8.3182870370370372E-3</v>
      </c>
      <c r="I521" s="4">
        <v>8.3182870370370372E-3</v>
      </c>
    </row>
    <row r="522" spans="1:9">
      <c r="A522" s="1" t="s">
        <v>1294</v>
      </c>
      <c r="B522" s="1">
        <v>525</v>
      </c>
      <c r="C522" s="1" t="s">
        <v>7515</v>
      </c>
      <c r="D522" s="5">
        <v>45750</v>
      </c>
      <c r="E522" s="1">
        <v>72000</v>
      </c>
      <c r="F522" s="1">
        <v>0.6</v>
      </c>
      <c r="G522" s="1">
        <v>0</v>
      </c>
      <c r="H522" s="4">
        <v>8.3182870370370372E-3</v>
      </c>
      <c r="I522" s="4">
        <v>8.3182870370370372E-3</v>
      </c>
    </row>
    <row r="523" spans="1:9">
      <c r="A523" s="1" t="s">
        <v>1301</v>
      </c>
      <c r="B523" s="1">
        <v>526</v>
      </c>
      <c r="C523" s="1" t="s">
        <v>7515</v>
      </c>
      <c r="D523" s="5">
        <v>45751</v>
      </c>
      <c r="E523" s="1">
        <v>72000</v>
      </c>
      <c r="F523" s="1">
        <v>0.6</v>
      </c>
      <c r="G523" s="1">
        <v>0</v>
      </c>
      <c r="H523" s="4">
        <v>8.3182870370370372E-3</v>
      </c>
      <c r="I523" s="4">
        <v>8.3182870370370372E-3</v>
      </c>
    </row>
    <row r="524" spans="1:9">
      <c r="A524" s="1" t="s">
        <v>1304</v>
      </c>
      <c r="B524" s="1">
        <v>527</v>
      </c>
      <c r="C524" s="1" t="s">
        <v>7515</v>
      </c>
      <c r="D524" s="5">
        <v>45752</v>
      </c>
      <c r="E524" s="1">
        <v>72000</v>
      </c>
      <c r="F524" s="1">
        <v>0.6</v>
      </c>
      <c r="G524" s="1">
        <v>0</v>
      </c>
      <c r="H524" s="4">
        <v>8.3182870370370372E-3</v>
      </c>
      <c r="I524" s="4">
        <v>8.3182870370370372E-3</v>
      </c>
    </row>
    <row r="525" spans="1:9">
      <c r="A525" s="1" t="s">
        <v>1309</v>
      </c>
      <c r="B525" s="1">
        <v>528</v>
      </c>
      <c r="C525" s="1" t="s">
        <v>7515</v>
      </c>
      <c r="D525" s="5">
        <v>45753</v>
      </c>
      <c r="E525" s="1">
        <v>72000</v>
      </c>
      <c r="F525" s="1">
        <v>0.6</v>
      </c>
      <c r="G525" s="1">
        <v>0</v>
      </c>
      <c r="H525" s="4">
        <v>8.3182870370370372E-3</v>
      </c>
      <c r="I525" s="4">
        <v>8.3182870370370372E-3</v>
      </c>
    </row>
    <row r="526" spans="1:9">
      <c r="A526" s="1" t="s">
        <v>10123</v>
      </c>
      <c r="B526" s="1">
        <v>529</v>
      </c>
      <c r="C526" s="1" t="s">
        <v>7515</v>
      </c>
      <c r="D526" s="5">
        <v>45754</v>
      </c>
      <c r="E526" s="1">
        <v>72000</v>
      </c>
      <c r="F526" s="1">
        <v>0.6</v>
      </c>
      <c r="G526" s="1">
        <v>0</v>
      </c>
      <c r="H526" s="4">
        <v>8.3182870370370372E-3</v>
      </c>
      <c r="I526" s="4">
        <v>8.3182870370370372E-3</v>
      </c>
    </row>
    <row r="527" spans="1:9">
      <c r="A527" s="1" t="s">
        <v>10124</v>
      </c>
      <c r="B527" s="1">
        <v>530</v>
      </c>
      <c r="C527" s="1" t="s">
        <v>7515</v>
      </c>
      <c r="D527" s="5">
        <v>45755</v>
      </c>
      <c r="E527" s="1">
        <v>72000</v>
      </c>
      <c r="F527" s="1">
        <v>0.6</v>
      </c>
      <c r="G527" s="1">
        <v>0</v>
      </c>
      <c r="H527" s="4">
        <v>8.3182870370370372E-3</v>
      </c>
      <c r="I527" s="4">
        <v>8.3182870370370372E-3</v>
      </c>
    </row>
    <row r="528" spans="1:9">
      <c r="A528" s="1" t="s">
        <v>10125</v>
      </c>
      <c r="B528" s="1">
        <v>531</v>
      </c>
      <c r="C528" s="1" t="s">
        <v>7515</v>
      </c>
      <c r="D528" s="5">
        <v>45756</v>
      </c>
      <c r="E528" s="1">
        <v>72000</v>
      </c>
      <c r="F528" s="1">
        <v>0.6</v>
      </c>
      <c r="G528" s="1">
        <v>0</v>
      </c>
      <c r="H528" s="4">
        <v>8.3182870370370372E-3</v>
      </c>
      <c r="I528" s="4">
        <v>8.3182870370370372E-3</v>
      </c>
    </row>
    <row r="529" spans="1:9">
      <c r="A529" s="1" t="s">
        <v>10126</v>
      </c>
      <c r="B529" s="1">
        <v>532</v>
      </c>
      <c r="C529" s="1" t="s">
        <v>7515</v>
      </c>
      <c r="D529" s="5">
        <v>45757</v>
      </c>
      <c r="E529" s="1">
        <v>72000</v>
      </c>
      <c r="F529" s="1">
        <v>0.6</v>
      </c>
      <c r="G529" s="1">
        <v>0</v>
      </c>
      <c r="H529" s="4">
        <v>8.3182870370370372E-3</v>
      </c>
      <c r="I529" s="4">
        <v>8.3182870370370372E-3</v>
      </c>
    </row>
    <row r="530" spans="1:9">
      <c r="A530" s="1" t="s">
        <v>10127</v>
      </c>
      <c r="B530" s="1">
        <v>533</v>
      </c>
      <c r="C530" s="1" t="s">
        <v>7515</v>
      </c>
      <c r="D530" s="5">
        <v>45758</v>
      </c>
      <c r="E530" s="1">
        <v>72000</v>
      </c>
      <c r="F530" s="1">
        <v>0.6</v>
      </c>
      <c r="G530" s="1">
        <v>0</v>
      </c>
      <c r="H530" s="4">
        <v>8.3182870370370372E-3</v>
      </c>
      <c r="I530" s="4">
        <v>8.3182870370370372E-3</v>
      </c>
    </row>
    <row r="531" spans="1:9">
      <c r="A531" s="1" t="s">
        <v>10128</v>
      </c>
      <c r="B531" s="1">
        <v>534</v>
      </c>
      <c r="C531" s="1" t="s">
        <v>7515</v>
      </c>
      <c r="D531" s="5">
        <v>45759</v>
      </c>
      <c r="E531" s="1">
        <v>72000</v>
      </c>
      <c r="F531" s="1">
        <v>0.6</v>
      </c>
      <c r="G531" s="1">
        <v>0</v>
      </c>
      <c r="H531" s="4">
        <v>8.3182870370370372E-3</v>
      </c>
      <c r="I531" s="4">
        <v>8.3182870370370372E-3</v>
      </c>
    </row>
    <row r="532" spans="1:9">
      <c r="A532" s="1" t="s">
        <v>10129</v>
      </c>
      <c r="B532" s="1">
        <v>535</v>
      </c>
      <c r="C532" s="1" t="s">
        <v>7515</v>
      </c>
      <c r="D532" s="5">
        <v>45760</v>
      </c>
      <c r="E532" s="1">
        <v>72000</v>
      </c>
      <c r="F532" s="1">
        <v>0.6</v>
      </c>
      <c r="G532" s="1">
        <v>0</v>
      </c>
      <c r="H532" s="4">
        <v>8.3182870370370372E-3</v>
      </c>
      <c r="I532" s="4">
        <v>8.3182870370370372E-3</v>
      </c>
    </row>
    <row r="533" spans="1:9">
      <c r="A533" s="1" t="s">
        <v>10130</v>
      </c>
      <c r="B533" s="1">
        <v>536</v>
      </c>
      <c r="C533" s="1" t="s">
        <v>7515</v>
      </c>
      <c r="D533" s="5">
        <v>45761</v>
      </c>
      <c r="E533" s="1">
        <v>72000</v>
      </c>
      <c r="F533" s="1">
        <v>0.6</v>
      </c>
      <c r="G533" s="1">
        <v>0</v>
      </c>
      <c r="H533" s="4">
        <v>8.3182870370370372E-3</v>
      </c>
      <c r="I533" s="4">
        <v>8.3182870370370372E-3</v>
      </c>
    </row>
    <row r="534" spans="1:9">
      <c r="A534" s="1" t="s">
        <v>10131</v>
      </c>
      <c r="B534" s="1">
        <v>537</v>
      </c>
      <c r="C534" s="1" t="s">
        <v>7515</v>
      </c>
      <c r="D534" s="5">
        <v>45762</v>
      </c>
      <c r="E534" s="1">
        <v>72000</v>
      </c>
      <c r="F534" s="1">
        <v>0.6</v>
      </c>
      <c r="G534" s="1">
        <v>0</v>
      </c>
      <c r="H534" s="4">
        <v>8.3182870370370372E-3</v>
      </c>
      <c r="I534" s="4">
        <v>8.3182870370370372E-3</v>
      </c>
    </row>
    <row r="535" spans="1:9">
      <c r="A535" s="1" t="s">
        <v>10132</v>
      </c>
      <c r="B535" s="1">
        <v>538</v>
      </c>
      <c r="C535" s="1" t="s">
        <v>7515</v>
      </c>
      <c r="D535" s="5">
        <v>45763</v>
      </c>
      <c r="E535" s="1">
        <v>72000</v>
      </c>
      <c r="F535" s="1">
        <v>0.6</v>
      </c>
      <c r="G535" s="1">
        <v>0</v>
      </c>
      <c r="H535" s="4">
        <v>8.3182870370370372E-3</v>
      </c>
      <c r="I535" s="4">
        <v>8.3182870370370372E-3</v>
      </c>
    </row>
    <row r="536" spans="1:9">
      <c r="A536" s="1" t="s">
        <v>7190</v>
      </c>
      <c r="B536" s="1">
        <v>539</v>
      </c>
      <c r="C536" s="1" t="s">
        <v>7515</v>
      </c>
      <c r="D536" s="5">
        <v>45764</v>
      </c>
      <c r="E536" s="1">
        <v>72000</v>
      </c>
      <c r="F536" s="1">
        <v>0.6</v>
      </c>
      <c r="G536" s="1">
        <v>0</v>
      </c>
      <c r="H536" s="4">
        <v>8.3182870370370372E-3</v>
      </c>
      <c r="I536" s="4">
        <v>8.3182870370370372E-3</v>
      </c>
    </row>
    <row r="537" spans="1:9">
      <c r="A537" s="1" t="s">
        <v>10133</v>
      </c>
      <c r="B537" s="1">
        <v>540</v>
      </c>
      <c r="C537" s="1" t="s">
        <v>7515</v>
      </c>
      <c r="D537" s="5">
        <v>45765</v>
      </c>
      <c r="E537" s="1">
        <v>72000</v>
      </c>
      <c r="F537" s="1">
        <v>0.6</v>
      </c>
      <c r="G537" s="1">
        <v>0</v>
      </c>
      <c r="H537" s="4">
        <v>8.3182870370370372E-3</v>
      </c>
      <c r="I537" s="4">
        <v>8.3182870370370372E-3</v>
      </c>
    </row>
    <row r="538" spans="1:9">
      <c r="A538" s="1" t="s">
        <v>6739</v>
      </c>
      <c r="B538" s="1">
        <v>541</v>
      </c>
      <c r="C538" s="1" t="s">
        <v>7515</v>
      </c>
      <c r="D538" s="5">
        <v>45766</v>
      </c>
      <c r="E538" s="1">
        <v>72000</v>
      </c>
      <c r="F538" s="1">
        <v>0.6</v>
      </c>
      <c r="G538" s="1">
        <v>0</v>
      </c>
      <c r="H538" s="4">
        <v>8.3182870370370372E-3</v>
      </c>
      <c r="I538" s="4">
        <v>8.3182870370370372E-3</v>
      </c>
    </row>
    <row r="539" spans="1:9">
      <c r="A539" s="1" t="s">
        <v>6741</v>
      </c>
      <c r="B539" s="1">
        <v>542</v>
      </c>
      <c r="C539" s="1" t="s">
        <v>7515</v>
      </c>
      <c r="D539" s="5">
        <v>45767</v>
      </c>
      <c r="E539" s="1">
        <v>72000</v>
      </c>
      <c r="F539" s="1">
        <v>0.6</v>
      </c>
      <c r="G539" s="1">
        <v>0</v>
      </c>
      <c r="H539" s="4">
        <v>8.3182870370370372E-3</v>
      </c>
      <c r="I539" s="4">
        <v>8.3182870370370372E-3</v>
      </c>
    </row>
    <row r="540" spans="1:9">
      <c r="A540" s="1" t="s">
        <v>6743</v>
      </c>
      <c r="B540" s="1">
        <v>543</v>
      </c>
      <c r="C540" s="1" t="s">
        <v>7515</v>
      </c>
      <c r="D540" s="5">
        <v>45768</v>
      </c>
      <c r="E540" s="1">
        <v>72000</v>
      </c>
      <c r="F540" s="1">
        <v>0.6</v>
      </c>
      <c r="G540" s="1">
        <v>0</v>
      </c>
      <c r="H540" s="4">
        <v>8.3182870370370372E-3</v>
      </c>
      <c r="I540" s="4">
        <v>8.3182870370370372E-3</v>
      </c>
    </row>
    <row r="541" spans="1:9">
      <c r="A541" s="1" t="s">
        <v>6745</v>
      </c>
      <c r="B541" s="1">
        <v>544</v>
      </c>
      <c r="C541" s="1" t="s">
        <v>7515</v>
      </c>
      <c r="D541" s="5">
        <v>45769</v>
      </c>
      <c r="E541" s="1">
        <v>72000</v>
      </c>
      <c r="F541" s="1">
        <v>0.6</v>
      </c>
      <c r="G541" s="1">
        <v>0</v>
      </c>
      <c r="H541" s="4">
        <v>8.3182870370370372E-3</v>
      </c>
      <c r="I541" s="4">
        <v>8.3182870370370372E-3</v>
      </c>
    </row>
    <row r="542" spans="1:9">
      <c r="A542" s="1" t="s">
        <v>10134</v>
      </c>
      <c r="B542" s="1">
        <v>545</v>
      </c>
      <c r="C542" s="1" t="s">
        <v>7515</v>
      </c>
      <c r="D542" s="5">
        <v>45770</v>
      </c>
      <c r="E542" s="1">
        <v>72000</v>
      </c>
      <c r="F542" s="1">
        <v>0.6</v>
      </c>
      <c r="G542" s="1">
        <v>0</v>
      </c>
      <c r="H542" s="4">
        <v>8.3182870370370372E-3</v>
      </c>
      <c r="I542" s="4">
        <v>8.3182870370370372E-3</v>
      </c>
    </row>
    <row r="543" spans="1:9">
      <c r="A543" s="1" t="s">
        <v>4359</v>
      </c>
      <c r="B543" s="1">
        <v>546</v>
      </c>
      <c r="C543" s="1" t="s">
        <v>7515</v>
      </c>
      <c r="D543" s="5">
        <v>45771</v>
      </c>
      <c r="E543" s="1">
        <v>72000</v>
      </c>
      <c r="F543" s="1">
        <v>0.6</v>
      </c>
      <c r="G543" s="1">
        <v>0</v>
      </c>
      <c r="H543" s="4">
        <v>8.3182870370370372E-3</v>
      </c>
      <c r="I543" s="4">
        <v>8.3182870370370372E-3</v>
      </c>
    </row>
    <row r="544" spans="1:9">
      <c r="A544" s="1" t="s">
        <v>3167</v>
      </c>
      <c r="B544" s="1">
        <v>547</v>
      </c>
      <c r="C544" s="1" t="s">
        <v>7515</v>
      </c>
      <c r="D544" s="5">
        <v>45772</v>
      </c>
      <c r="E544" s="1">
        <v>72000</v>
      </c>
      <c r="F544" s="1">
        <v>0.6</v>
      </c>
      <c r="G544" s="1">
        <v>0</v>
      </c>
      <c r="H544" s="4">
        <v>8.3182870370370372E-3</v>
      </c>
      <c r="I544" s="4">
        <v>8.3182870370370372E-3</v>
      </c>
    </row>
    <row r="545" spans="1:9">
      <c r="A545" s="1" t="s">
        <v>1012</v>
      </c>
      <c r="B545" s="1">
        <v>548</v>
      </c>
      <c r="C545" s="1" t="s">
        <v>7515</v>
      </c>
      <c r="D545" s="5">
        <v>45773</v>
      </c>
      <c r="E545" s="1">
        <v>72000</v>
      </c>
      <c r="F545" s="1">
        <v>0.6</v>
      </c>
      <c r="G545" s="1">
        <v>0</v>
      </c>
      <c r="H545" s="4">
        <v>8.3182870370370372E-3</v>
      </c>
      <c r="I545" s="4">
        <v>8.3182870370370372E-3</v>
      </c>
    </row>
    <row r="546" spans="1:9">
      <c r="A546" s="1" t="s">
        <v>10135</v>
      </c>
      <c r="B546" s="1">
        <v>549</v>
      </c>
      <c r="C546" s="1" t="s">
        <v>7515</v>
      </c>
      <c r="D546" s="5">
        <v>45774</v>
      </c>
      <c r="E546" s="1">
        <v>72000</v>
      </c>
      <c r="F546" s="1">
        <v>0.6</v>
      </c>
      <c r="G546" s="1">
        <v>0</v>
      </c>
      <c r="H546" s="4">
        <v>8.3182870370370372E-3</v>
      </c>
      <c r="I546" s="4">
        <v>8.3182870370370372E-3</v>
      </c>
    </row>
    <row r="547" spans="1:9">
      <c r="A547" s="1" t="s">
        <v>10136</v>
      </c>
      <c r="B547" s="1">
        <v>550</v>
      </c>
      <c r="C547" s="1" t="s">
        <v>7515</v>
      </c>
      <c r="D547" s="5">
        <v>45775</v>
      </c>
      <c r="E547" s="1">
        <v>72000</v>
      </c>
      <c r="F547" s="1">
        <v>0.6</v>
      </c>
      <c r="G547" s="1">
        <v>0</v>
      </c>
      <c r="H547" s="4">
        <v>8.3182870370370372E-3</v>
      </c>
      <c r="I547" s="4">
        <v>8.3182870370370372E-3</v>
      </c>
    </row>
    <row r="548" spans="1:9">
      <c r="A548" s="1" t="s">
        <v>10137</v>
      </c>
      <c r="B548" s="1">
        <v>551</v>
      </c>
      <c r="C548" s="1" t="s">
        <v>7515</v>
      </c>
      <c r="D548" s="5">
        <v>45776</v>
      </c>
      <c r="E548" s="1">
        <v>72000</v>
      </c>
      <c r="F548" s="1">
        <v>0.6</v>
      </c>
      <c r="G548" s="1">
        <v>0</v>
      </c>
      <c r="H548" s="4">
        <v>8.3182870370370372E-3</v>
      </c>
      <c r="I548" s="4">
        <v>8.3182870370370372E-3</v>
      </c>
    </row>
    <row r="549" spans="1:9">
      <c r="A549" s="1" t="s">
        <v>10138</v>
      </c>
      <c r="B549" s="1">
        <v>552</v>
      </c>
      <c r="C549" s="1" t="s">
        <v>7515</v>
      </c>
      <c r="D549" s="5">
        <v>45777</v>
      </c>
      <c r="E549" s="1">
        <v>72000</v>
      </c>
      <c r="F549" s="1">
        <v>0.6</v>
      </c>
      <c r="G549" s="1">
        <v>0</v>
      </c>
      <c r="H549" s="4">
        <v>8.3182870370370372E-3</v>
      </c>
      <c r="I549" s="4">
        <v>8.3182870370370372E-3</v>
      </c>
    </row>
    <row r="550" spans="1:9">
      <c r="A550" s="1" t="s">
        <v>10139</v>
      </c>
      <c r="B550" s="1">
        <v>553</v>
      </c>
      <c r="C550" s="1" t="s">
        <v>7515</v>
      </c>
      <c r="D550" s="5">
        <v>45778</v>
      </c>
      <c r="E550" s="1">
        <v>72000</v>
      </c>
      <c r="F550" s="1">
        <v>0.6</v>
      </c>
      <c r="G550" s="1">
        <v>0</v>
      </c>
      <c r="H550" s="4">
        <v>8.3182870370370372E-3</v>
      </c>
      <c r="I550" s="4">
        <v>8.3182870370370372E-3</v>
      </c>
    </row>
    <row r="551" spans="1:9">
      <c r="A551" s="1" t="s">
        <v>10140</v>
      </c>
      <c r="B551" s="1">
        <v>554</v>
      </c>
      <c r="C551" s="1" t="s">
        <v>7515</v>
      </c>
      <c r="D551" s="5">
        <v>45779</v>
      </c>
      <c r="E551" s="1">
        <v>72000</v>
      </c>
      <c r="F551" s="1">
        <v>0.6</v>
      </c>
      <c r="G551" s="1">
        <v>0</v>
      </c>
      <c r="H551" s="4">
        <v>8.3182870370370372E-3</v>
      </c>
      <c r="I551" s="4">
        <v>8.3182870370370372E-3</v>
      </c>
    </row>
    <row r="552" spans="1:9">
      <c r="A552" s="1" t="s">
        <v>6747</v>
      </c>
      <c r="B552" s="1">
        <v>555</v>
      </c>
      <c r="C552" s="1" t="s">
        <v>7515</v>
      </c>
      <c r="D552" s="5">
        <v>45780</v>
      </c>
      <c r="E552" s="1">
        <v>72000</v>
      </c>
      <c r="F552" s="1">
        <v>0.6</v>
      </c>
      <c r="G552" s="1">
        <v>0</v>
      </c>
      <c r="H552" s="4">
        <v>8.3182870370370372E-3</v>
      </c>
      <c r="I552" s="4">
        <v>8.3182870370370372E-3</v>
      </c>
    </row>
    <row r="553" spans="1:9">
      <c r="A553" s="1" t="s">
        <v>10141</v>
      </c>
      <c r="B553" s="1">
        <v>556</v>
      </c>
      <c r="C553" s="1" t="s">
        <v>7515</v>
      </c>
      <c r="D553" s="5">
        <v>45781</v>
      </c>
      <c r="E553" s="1">
        <v>72000</v>
      </c>
      <c r="F553" s="1">
        <v>0.6</v>
      </c>
      <c r="G553" s="1">
        <v>0</v>
      </c>
      <c r="H553" s="4">
        <v>8.3182870370370372E-3</v>
      </c>
      <c r="I553" s="4">
        <v>8.3182870370370372E-3</v>
      </c>
    </row>
    <row r="554" spans="1:9">
      <c r="A554" s="1" t="s">
        <v>6749</v>
      </c>
      <c r="B554" s="1">
        <v>557</v>
      </c>
      <c r="C554" s="1" t="s">
        <v>7515</v>
      </c>
      <c r="D554" s="5">
        <v>45782</v>
      </c>
      <c r="E554" s="1">
        <v>72000</v>
      </c>
      <c r="F554" s="1">
        <v>0.6</v>
      </c>
      <c r="G554" s="1">
        <v>0</v>
      </c>
      <c r="H554" s="4">
        <v>8.3182870370370372E-3</v>
      </c>
      <c r="I554" s="4">
        <v>8.3182870370370372E-3</v>
      </c>
    </row>
    <row r="555" spans="1:9">
      <c r="A555" s="1" t="s">
        <v>10142</v>
      </c>
      <c r="B555" s="1">
        <v>558</v>
      </c>
      <c r="C555" s="1" t="s">
        <v>7515</v>
      </c>
      <c r="D555" s="5">
        <v>45783</v>
      </c>
      <c r="E555" s="1">
        <v>72000</v>
      </c>
      <c r="F555" s="1">
        <v>0.6</v>
      </c>
      <c r="G555" s="1">
        <v>0</v>
      </c>
      <c r="H555" s="4">
        <v>8.3182870370370372E-3</v>
      </c>
      <c r="I555" s="4">
        <v>8.3182870370370372E-3</v>
      </c>
    </row>
    <row r="556" spans="1:9">
      <c r="A556" s="1" t="s">
        <v>10143</v>
      </c>
      <c r="B556" s="1">
        <v>559</v>
      </c>
      <c r="C556" s="1" t="s">
        <v>7515</v>
      </c>
      <c r="D556" s="5">
        <v>45784</v>
      </c>
      <c r="E556" s="1">
        <v>72000</v>
      </c>
      <c r="F556" s="1">
        <v>0.6</v>
      </c>
      <c r="G556" s="1">
        <v>0</v>
      </c>
      <c r="H556" s="4">
        <v>8.3182870370370372E-3</v>
      </c>
      <c r="I556" s="4">
        <v>8.3182870370370372E-3</v>
      </c>
    </row>
    <row r="557" spans="1:9">
      <c r="A557" s="1" t="s">
        <v>10144</v>
      </c>
      <c r="B557" s="1">
        <v>560</v>
      </c>
      <c r="C557" s="1" t="s">
        <v>7515</v>
      </c>
      <c r="D557" s="5">
        <v>45785</v>
      </c>
      <c r="E557" s="1">
        <v>72000</v>
      </c>
      <c r="F557" s="1">
        <v>0.6</v>
      </c>
      <c r="G557" s="1">
        <v>0</v>
      </c>
      <c r="H557" s="4">
        <v>8.3182870370370372E-3</v>
      </c>
      <c r="I557" s="4">
        <v>8.3182870370370372E-3</v>
      </c>
    </row>
    <row r="558" spans="1:9">
      <c r="A558" s="1" t="s">
        <v>10145</v>
      </c>
      <c r="B558" s="1">
        <v>561</v>
      </c>
      <c r="C558" s="1" t="s">
        <v>7515</v>
      </c>
      <c r="D558" s="5">
        <v>45786</v>
      </c>
      <c r="E558" s="1">
        <v>72000</v>
      </c>
      <c r="F558" s="1">
        <v>0.6</v>
      </c>
      <c r="G558" s="1">
        <v>0</v>
      </c>
      <c r="H558" s="4">
        <v>8.3182870370370372E-3</v>
      </c>
      <c r="I558" s="4">
        <v>8.3182870370370372E-3</v>
      </c>
    </row>
    <row r="559" spans="1:9">
      <c r="A559" s="1" t="s">
        <v>10146</v>
      </c>
      <c r="B559" s="1">
        <v>562</v>
      </c>
      <c r="C559" s="1" t="s">
        <v>7515</v>
      </c>
      <c r="D559" s="5">
        <v>45787</v>
      </c>
      <c r="E559" s="1">
        <v>72000</v>
      </c>
      <c r="F559" s="1">
        <v>0.6</v>
      </c>
      <c r="G559" s="1">
        <v>0</v>
      </c>
      <c r="H559" s="4">
        <v>8.3182870370370372E-3</v>
      </c>
      <c r="I559" s="4">
        <v>8.3182870370370372E-3</v>
      </c>
    </row>
    <row r="560" spans="1:9">
      <c r="A560" s="1" t="s">
        <v>10147</v>
      </c>
      <c r="B560" s="1">
        <v>563</v>
      </c>
      <c r="C560" s="1" t="s">
        <v>7515</v>
      </c>
      <c r="D560" s="5">
        <v>45788</v>
      </c>
      <c r="E560" s="1">
        <v>72000</v>
      </c>
      <c r="F560" s="1">
        <v>0.6</v>
      </c>
      <c r="G560" s="1">
        <v>0</v>
      </c>
      <c r="H560" s="4">
        <v>8.3182870370370372E-3</v>
      </c>
      <c r="I560" s="4">
        <v>8.3182870370370372E-3</v>
      </c>
    </row>
    <row r="561" spans="1:9">
      <c r="A561" s="1" t="s">
        <v>10148</v>
      </c>
      <c r="B561" s="1">
        <v>564</v>
      </c>
      <c r="C561" s="1" t="s">
        <v>7515</v>
      </c>
      <c r="D561" s="5">
        <v>45789</v>
      </c>
      <c r="E561" s="1">
        <v>72000</v>
      </c>
      <c r="F561" s="1">
        <v>0.6</v>
      </c>
      <c r="G561" s="1">
        <v>0</v>
      </c>
      <c r="H561" s="4">
        <v>8.3182870370370372E-3</v>
      </c>
      <c r="I561" s="4">
        <v>8.3182870370370372E-3</v>
      </c>
    </row>
    <row r="562" spans="1:9">
      <c r="A562" s="1" t="s">
        <v>10149</v>
      </c>
      <c r="B562" s="1">
        <v>565</v>
      </c>
      <c r="C562" s="1" t="s">
        <v>7515</v>
      </c>
      <c r="D562" s="5">
        <v>45790</v>
      </c>
      <c r="E562" s="1">
        <v>72000</v>
      </c>
      <c r="F562" s="1">
        <v>0.6</v>
      </c>
      <c r="G562" s="1">
        <v>0</v>
      </c>
      <c r="H562" s="4">
        <v>8.3182870370370372E-3</v>
      </c>
      <c r="I562" s="4">
        <v>8.3182870370370372E-3</v>
      </c>
    </row>
    <row r="563" spans="1:9">
      <c r="A563" s="1" t="s">
        <v>1314</v>
      </c>
      <c r="B563" s="1">
        <v>566</v>
      </c>
      <c r="C563" s="1" t="s">
        <v>7515</v>
      </c>
      <c r="D563" s="5">
        <v>45791</v>
      </c>
      <c r="E563" s="1">
        <v>72000</v>
      </c>
      <c r="F563" s="1">
        <v>0.6</v>
      </c>
      <c r="G563" s="1">
        <v>0</v>
      </c>
      <c r="H563" s="4">
        <v>8.3182870370370372E-3</v>
      </c>
      <c r="I563" s="4">
        <v>8.3182870370370372E-3</v>
      </c>
    </row>
    <row r="564" spans="1:9">
      <c r="A564" s="1" t="s">
        <v>1316</v>
      </c>
      <c r="B564" s="1">
        <v>567</v>
      </c>
      <c r="C564" s="1" t="s">
        <v>7515</v>
      </c>
      <c r="D564" s="5">
        <v>45792</v>
      </c>
      <c r="E564" s="1">
        <v>72000</v>
      </c>
      <c r="F564" s="1">
        <v>0.6</v>
      </c>
      <c r="G564" s="1">
        <v>0</v>
      </c>
      <c r="H564" s="4">
        <v>8.3182870370370372E-3</v>
      </c>
      <c r="I564" s="4">
        <v>8.3182870370370372E-3</v>
      </c>
    </row>
    <row r="565" spans="1:9">
      <c r="A565" s="1" t="s">
        <v>1318</v>
      </c>
      <c r="B565" s="1">
        <v>568</v>
      </c>
      <c r="C565" s="1" t="s">
        <v>7515</v>
      </c>
      <c r="D565" s="5">
        <v>45793</v>
      </c>
      <c r="E565" s="1">
        <v>72000</v>
      </c>
      <c r="F565" s="1">
        <v>0.6</v>
      </c>
      <c r="G565" s="1">
        <v>0</v>
      </c>
      <c r="H565" s="4">
        <v>8.3182870370370372E-3</v>
      </c>
      <c r="I565" s="4">
        <v>8.3182870370370372E-3</v>
      </c>
    </row>
    <row r="566" spans="1:9">
      <c r="A566" s="1" t="s">
        <v>10150</v>
      </c>
      <c r="B566" s="1">
        <v>569</v>
      </c>
      <c r="C566" s="1" t="s">
        <v>7515</v>
      </c>
      <c r="D566" s="5">
        <v>45794</v>
      </c>
      <c r="E566" s="1">
        <v>72000</v>
      </c>
      <c r="F566" s="1">
        <v>0.6</v>
      </c>
      <c r="G566" s="1">
        <v>0</v>
      </c>
      <c r="H566" s="4">
        <v>8.3182870370370372E-3</v>
      </c>
      <c r="I566" s="4">
        <v>8.3182870370370372E-3</v>
      </c>
    </row>
    <row r="567" spans="1:9">
      <c r="A567" s="1" t="s">
        <v>1320</v>
      </c>
      <c r="B567" s="1">
        <v>570</v>
      </c>
      <c r="C567" s="1" t="s">
        <v>7515</v>
      </c>
      <c r="D567" s="5">
        <v>45795</v>
      </c>
      <c r="E567" s="1">
        <v>72000</v>
      </c>
      <c r="F567" s="1">
        <v>0.6</v>
      </c>
      <c r="G567" s="1">
        <v>0</v>
      </c>
      <c r="H567" s="4">
        <v>8.3182870370370372E-3</v>
      </c>
      <c r="I567" s="4">
        <v>8.3182870370370372E-3</v>
      </c>
    </row>
    <row r="568" spans="1:9">
      <c r="A568" s="1" t="s">
        <v>1325</v>
      </c>
      <c r="B568" s="1">
        <v>571</v>
      </c>
      <c r="C568" s="1" t="s">
        <v>7515</v>
      </c>
      <c r="D568" s="5">
        <v>45796</v>
      </c>
      <c r="E568" s="1">
        <v>72000</v>
      </c>
      <c r="F568" s="1">
        <v>0.6</v>
      </c>
      <c r="G568" s="1">
        <v>0</v>
      </c>
      <c r="H568" s="4">
        <v>8.3182870370370372E-3</v>
      </c>
      <c r="I568" s="4">
        <v>8.3182870370370372E-3</v>
      </c>
    </row>
    <row r="569" spans="1:9">
      <c r="A569" s="1" t="s">
        <v>10151</v>
      </c>
      <c r="B569" s="1">
        <v>572</v>
      </c>
      <c r="C569" s="1" t="s">
        <v>7515</v>
      </c>
      <c r="D569" s="5">
        <v>45797</v>
      </c>
      <c r="E569" s="1">
        <v>72000</v>
      </c>
      <c r="F569" s="1">
        <v>0.6</v>
      </c>
      <c r="G569" s="1">
        <v>0</v>
      </c>
      <c r="H569" s="4">
        <v>8.3182870370370372E-3</v>
      </c>
      <c r="I569" s="4">
        <v>8.3182870370370372E-3</v>
      </c>
    </row>
    <row r="570" spans="1:9">
      <c r="A570" s="1" t="s">
        <v>10152</v>
      </c>
      <c r="B570" s="1">
        <v>573</v>
      </c>
      <c r="C570" s="1" t="s">
        <v>7515</v>
      </c>
      <c r="D570" s="5">
        <v>45798</v>
      </c>
      <c r="E570" s="1">
        <v>72000</v>
      </c>
      <c r="F570" s="1">
        <v>0.6</v>
      </c>
      <c r="G570" s="1">
        <v>0</v>
      </c>
      <c r="H570" s="4">
        <v>8.3182870370370372E-3</v>
      </c>
      <c r="I570" s="4">
        <v>8.3182870370370372E-3</v>
      </c>
    </row>
    <row r="571" spans="1:9">
      <c r="A571" s="1" t="s">
        <v>5614</v>
      </c>
      <c r="B571" s="1">
        <v>574</v>
      </c>
      <c r="C571" s="1" t="s">
        <v>7515</v>
      </c>
      <c r="D571" s="5">
        <v>45799</v>
      </c>
      <c r="E571" s="1">
        <v>72000</v>
      </c>
      <c r="F571" s="1">
        <v>0.6</v>
      </c>
      <c r="G571" s="1">
        <v>0</v>
      </c>
      <c r="H571" s="4">
        <v>8.3182870370370372E-3</v>
      </c>
      <c r="I571" s="4">
        <v>8.3182870370370372E-3</v>
      </c>
    </row>
    <row r="572" spans="1:9">
      <c r="A572" s="1" t="s">
        <v>10153</v>
      </c>
      <c r="B572" s="1">
        <v>575</v>
      </c>
      <c r="C572" s="1" t="s">
        <v>7515</v>
      </c>
      <c r="D572" s="5">
        <v>45800</v>
      </c>
      <c r="E572" s="1">
        <v>72000</v>
      </c>
      <c r="F572" s="1">
        <v>0.6</v>
      </c>
      <c r="G572" s="1">
        <v>0</v>
      </c>
      <c r="H572" s="4">
        <v>8.3182870370370372E-3</v>
      </c>
      <c r="I572" s="4">
        <v>8.3182870370370372E-3</v>
      </c>
    </row>
    <row r="573" spans="1:9">
      <c r="A573" s="1" t="s">
        <v>10154</v>
      </c>
      <c r="B573" s="1">
        <v>576</v>
      </c>
      <c r="C573" s="1" t="s">
        <v>7515</v>
      </c>
      <c r="D573" s="5">
        <v>45801</v>
      </c>
      <c r="E573" s="1">
        <v>72000</v>
      </c>
      <c r="F573" s="1">
        <v>0.6</v>
      </c>
      <c r="G573" s="1">
        <v>0</v>
      </c>
      <c r="H573" s="4">
        <v>8.3182870370370372E-3</v>
      </c>
      <c r="I573" s="4">
        <v>8.3182870370370372E-3</v>
      </c>
    </row>
    <row r="574" spans="1:9">
      <c r="A574" s="1" t="s">
        <v>10155</v>
      </c>
      <c r="B574" s="1">
        <v>577</v>
      </c>
      <c r="C574" s="1" t="s">
        <v>7515</v>
      </c>
      <c r="D574" s="5">
        <v>45802</v>
      </c>
      <c r="E574" s="1">
        <v>72000</v>
      </c>
      <c r="F574" s="1">
        <v>0.6</v>
      </c>
      <c r="G574" s="1">
        <v>0</v>
      </c>
      <c r="H574" s="4">
        <v>8.3182870370370372E-3</v>
      </c>
      <c r="I574" s="4">
        <v>8.3182870370370372E-3</v>
      </c>
    </row>
    <row r="575" spans="1:9">
      <c r="A575" s="1" t="s">
        <v>6751</v>
      </c>
      <c r="B575" s="1">
        <v>578</v>
      </c>
      <c r="C575" s="1" t="s">
        <v>7515</v>
      </c>
      <c r="D575" s="5">
        <v>45803</v>
      </c>
      <c r="E575" s="1">
        <v>72000</v>
      </c>
      <c r="F575" s="1">
        <v>0.6</v>
      </c>
      <c r="G575" s="1">
        <v>0</v>
      </c>
      <c r="H575" s="4">
        <v>8.3182870370370372E-3</v>
      </c>
      <c r="I575" s="4">
        <v>8.3182870370370372E-3</v>
      </c>
    </row>
    <row r="576" spans="1:9">
      <c r="A576" s="1" t="s">
        <v>10156</v>
      </c>
      <c r="B576" s="1">
        <v>579</v>
      </c>
      <c r="C576" s="1" t="s">
        <v>7515</v>
      </c>
      <c r="D576" s="5">
        <v>45804</v>
      </c>
      <c r="E576" s="1">
        <v>72000</v>
      </c>
      <c r="F576" s="1">
        <v>0.6</v>
      </c>
      <c r="G576" s="1">
        <v>0</v>
      </c>
      <c r="H576" s="4">
        <v>8.3182870370370372E-3</v>
      </c>
      <c r="I576" s="4">
        <v>8.3182870370370372E-3</v>
      </c>
    </row>
    <row r="577" spans="1:9">
      <c r="A577" s="1" t="s">
        <v>10157</v>
      </c>
      <c r="B577" s="1">
        <v>580</v>
      </c>
      <c r="C577" s="1" t="s">
        <v>7515</v>
      </c>
      <c r="D577" s="5">
        <v>45805</v>
      </c>
      <c r="E577" s="1">
        <v>72000</v>
      </c>
      <c r="F577" s="1">
        <v>0.6</v>
      </c>
      <c r="G577" s="1">
        <v>0</v>
      </c>
      <c r="H577" s="4">
        <v>8.3182870370370372E-3</v>
      </c>
      <c r="I577" s="4">
        <v>8.3182870370370372E-3</v>
      </c>
    </row>
    <row r="578" spans="1:9">
      <c r="A578" s="1" t="s">
        <v>3169</v>
      </c>
      <c r="B578" s="1">
        <v>581</v>
      </c>
      <c r="C578" s="1" t="s">
        <v>7515</v>
      </c>
      <c r="D578" s="5">
        <v>45806</v>
      </c>
      <c r="E578" s="1">
        <v>72000</v>
      </c>
      <c r="F578" s="1">
        <v>0.6</v>
      </c>
      <c r="G578" s="1">
        <v>0</v>
      </c>
      <c r="H578" s="4">
        <v>8.3182870370370372E-3</v>
      </c>
      <c r="I578" s="4">
        <v>8.3182870370370372E-3</v>
      </c>
    </row>
    <row r="579" spans="1:9">
      <c r="A579" s="1" t="s">
        <v>7343</v>
      </c>
      <c r="B579" s="1">
        <v>582</v>
      </c>
      <c r="C579" s="1" t="s">
        <v>7515</v>
      </c>
      <c r="D579" s="5">
        <v>45807</v>
      </c>
      <c r="E579" s="1">
        <v>72000</v>
      </c>
      <c r="F579" s="1">
        <v>0.6</v>
      </c>
      <c r="G579" s="1">
        <v>0</v>
      </c>
      <c r="H579" s="4">
        <v>8.3182870370370372E-3</v>
      </c>
      <c r="I579" s="4">
        <v>8.3182870370370372E-3</v>
      </c>
    </row>
    <row r="580" spans="1:9">
      <c r="A580" s="1" t="s">
        <v>10158</v>
      </c>
      <c r="B580" s="1">
        <v>583</v>
      </c>
      <c r="C580" s="1" t="s">
        <v>7515</v>
      </c>
      <c r="D580" s="5">
        <v>45808</v>
      </c>
      <c r="E580" s="1">
        <v>72000</v>
      </c>
      <c r="F580" s="1">
        <v>0.6</v>
      </c>
      <c r="G580" s="1">
        <v>0</v>
      </c>
      <c r="H580" s="4">
        <v>8.3182870370370372E-3</v>
      </c>
      <c r="I580" s="4">
        <v>8.3182870370370372E-3</v>
      </c>
    </row>
    <row r="581" spans="1:9">
      <c r="A581" s="1" t="s">
        <v>3173</v>
      </c>
      <c r="B581" s="1">
        <v>584</v>
      </c>
      <c r="C581" s="1" t="s">
        <v>7515</v>
      </c>
      <c r="D581" s="5">
        <v>45809</v>
      </c>
      <c r="E581" s="1">
        <v>72000</v>
      </c>
      <c r="F581" s="1">
        <v>0.6</v>
      </c>
      <c r="G581" s="1">
        <v>0</v>
      </c>
      <c r="H581" s="4">
        <v>8.3182870370370372E-3</v>
      </c>
      <c r="I581" s="4">
        <v>8.3182870370370372E-3</v>
      </c>
    </row>
    <row r="582" spans="1:9">
      <c r="A582" s="1" t="s">
        <v>5618</v>
      </c>
      <c r="B582" s="1">
        <v>585</v>
      </c>
      <c r="C582" s="1" t="s">
        <v>7515</v>
      </c>
      <c r="D582" s="5">
        <v>45810</v>
      </c>
      <c r="E582" s="1">
        <v>72000</v>
      </c>
      <c r="F582" s="1">
        <v>0.6</v>
      </c>
      <c r="G582" s="1">
        <v>0</v>
      </c>
      <c r="H582" s="4">
        <v>8.3182870370370372E-3</v>
      </c>
      <c r="I582" s="4">
        <v>8.3182870370370372E-3</v>
      </c>
    </row>
    <row r="583" spans="1:9">
      <c r="A583" s="1" t="s">
        <v>10159</v>
      </c>
      <c r="B583" s="1">
        <v>586</v>
      </c>
      <c r="C583" s="1" t="s">
        <v>7515</v>
      </c>
      <c r="D583" s="5">
        <v>45811</v>
      </c>
      <c r="E583" s="1">
        <v>72000</v>
      </c>
      <c r="F583" s="1">
        <v>0.6</v>
      </c>
      <c r="G583" s="1">
        <v>0</v>
      </c>
      <c r="H583" s="4">
        <v>8.3182870370370372E-3</v>
      </c>
      <c r="I583" s="4">
        <v>8.3182870370370372E-3</v>
      </c>
    </row>
    <row r="584" spans="1:9">
      <c r="A584" s="1" t="s">
        <v>10160</v>
      </c>
      <c r="B584" s="1">
        <v>587</v>
      </c>
      <c r="C584" s="1" t="s">
        <v>7515</v>
      </c>
      <c r="D584" s="5">
        <v>45812</v>
      </c>
      <c r="E584" s="1">
        <v>72000</v>
      </c>
      <c r="F584" s="1">
        <v>0.6</v>
      </c>
      <c r="G584" s="1">
        <v>0</v>
      </c>
      <c r="H584" s="4">
        <v>8.3182870370370372E-3</v>
      </c>
      <c r="I584" s="4">
        <v>8.3182870370370372E-3</v>
      </c>
    </row>
    <row r="585" spans="1:9">
      <c r="A585" s="1" t="s">
        <v>5621</v>
      </c>
      <c r="B585" s="1">
        <v>588</v>
      </c>
      <c r="C585" s="1" t="s">
        <v>7515</v>
      </c>
      <c r="D585" s="5">
        <v>45813</v>
      </c>
      <c r="E585" s="1">
        <v>72000</v>
      </c>
      <c r="F585" s="1">
        <v>0.6</v>
      </c>
      <c r="G585" s="1">
        <v>0</v>
      </c>
      <c r="H585" s="4">
        <v>8.3182870370370372E-3</v>
      </c>
      <c r="I585" s="4">
        <v>8.3182870370370372E-3</v>
      </c>
    </row>
    <row r="586" spans="1:9">
      <c r="A586" s="1" t="s">
        <v>10161</v>
      </c>
      <c r="B586" s="1">
        <v>589</v>
      </c>
      <c r="C586" s="1" t="s">
        <v>7515</v>
      </c>
      <c r="D586" s="5">
        <v>45814</v>
      </c>
      <c r="E586" s="1">
        <v>72000</v>
      </c>
      <c r="F586" s="1">
        <v>0.6</v>
      </c>
      <c r="G586" s="1">
        <v>0</v>
      </c>
      <c r="H586" s="4">
        <v>8.3182870370370372E-3</v>
      </c>
      <c r="I586" s="4">
        <v>8.3182870370370372E-3</v>
      </c>
    </row>
    <row r="587" spans="1:9">
      <c r="A587" s="1" t="s">
        <v>10162</v>
      </c>
      <c r="B587" s="1">
        <v>590</v>
      </c>
      <c r="C587" s="1" t="s">
        <v>7515</v>
      </c>
      <c r="D587" s="5">
        <v>45815</v>
      </c>
      <c r="E587" s="1">
        <v>72000</v>
      </c>
      <c r="F587" s="1">
        <v>0.6</v>
      </c>
      <c r="G587" s="1">
        <v>0</v>
      </c>
      <c r="H587" s="4">
        <v>8.3182870370370372E-3</v>
      </c>
      <c r="I587" s="4">
        <v>8.3182870370370372E-3</v>
      </c>
    </row>
    <row r="588" spans="1:9">
      <c r="A588" s="1" t="s">
        <v>3906</v>
      </c>
      <c r="B588" s="1">
        <v>591</v>
      </c>
      <c r="C588" s="1" t="s">
        <v>7515</v>
      </c>
      <c r="D588" s="5">
        <v>45816</v>
      </c>
      <c r="E588" s="1">
        <v>72000</v>
      </c>
      <c r="F588" s="1">
        <v>0.6</v>
      </c>
      <c r="G588" s="1">
        <v>0</v>
      </c>
      <c r="H588" s="4">
        <v>8.3182870370370372E-3</v>
      </c>
      <c r="I588" s="4">
        <v>8.3182870370370372E-3</v>
      </c>
    </row>
    <row r="589" spans="1:9">
      <c r="A589" s="1" t="s">
        <v>10163</v>
      </c>
      <c r="B589" s="1">
        <v>592</v>
      </c>
      <c r="C589" s="1" t="s">
        <v>7515</v>
      </c>
      <c r="D589" s="5">
        <v>45817</v>
      </c>
      <c r="E589" s="1">
        <v>72000</v>
      </c>
      <c r="F589" s="1">
        <v>0.6</v>
      </c>
      <c r="G589" s="1">
        <v>0</v>
      </c>
      <c r="H589" s="4">
        <v>8.3182870370370372E-3</v>
      </c>
      <c r="I589" s="4">
        <v>8.3182870370370372E-3</v>
      </c>
    </row>
    <row r="590" spans="1:9">
      <c r="A590" s="1" t="s">
        <v>1330</v>
      </c>
      <c r="B590" s="1">
        <v>593</v>
      </c>
      <c r="C590" s="1" t="s">
        <v>7515</v>
      </c>
      <c r="D590" s="5">
        <v>45818</v>
      </c>
      <c r="E590" s="1">
        <v>72000</v>
      </c>
      <c r="F590" s="1">
        <v>0.6</v>
      </c>
      <c r="G590" s="1">
        <v>0</v>
      </c>
      <c r="H590" s="4">
        <v>8.3182870370370372E-3</v>
      </c>
      <c r="I590" s="4">
        <v>8.3182870370370372E-3</v>
      </c>
    </row>
    <row r="591" spans="1:9">
      <c r="A591" s="1" t="s">
        <v>5624</v>
      </c>
      <c r="B591" s="1">
        <v>594</v>
      </c>
      <c r="C591" s="1" t="s">
        <v>7515</v>
      </c>
      <c r="D591" s="5">
        <v>45819</v>
      </c>
      <c r="E591" s="1">
        <v>72000</v>
      </c>
      <c r="F591" s="1">
        <v>0.6</v>
      </c>
      <c r="G591" s="1">
        <v>0</v>
      </c>
      <c r="H591" s="4">
        <v>8.3182870370370372E-3</v>
      </c>
      <c r="I591" s="4">
        <v>8.3182870370370372E-3</v>
      </c>
    </row>
    <row r="592" spans="1:9">
      <c r="A592" s="1" t="s">
        <v>10164</v>
      </c>
      <c r="B592" s="1">
        <v>595</v>
      </c>
      <c r="C592" s="1" t="s">
        <v>7515</v>
      </c>
      <c r="D592" s="5">
        <v>45820</v>
      </c>
      <c r="E592" s="1">
        <v>72000</v>
      </c>
      <c r="F592" s="1">
        <v>0.6</v>
      </c>
      <c r="G592" s="1">
        <v>0</v>
      </c>
      <c r="H592" s="4">
        <v>8.3182870370370372E-3</v>
      </c>
      <c r="I592" s="4">
        <v>8.3182870370370372E-3</v>
      </c>
    </row>
    <row r="593" spans="1:9">
      <c r="A593" s="1" t="s">
        <v>10165</v>
      </c>
      <c r="B593" s="1">
        <v>596</v>
      </c>
      <c r="C593" s="1" t="s">
        <v>7515</v>
      </c>
      <c r="D593" s="5">
        <v>45821</v>
      </c>
      <c r="E593" s="1">
        <v>72000</v>
      </c>
      <c r="F593" s="1">
        <v>0.6</v>
      </c>
      <c r="G593" s="1">
        <v>0</v>
      </c>
      <c r="H593" s="4">
        <v>8.3182870370370372E-3</v>
      </c>
      <c r="I593" s="4">
        <v>8.3182870370370372E-3</v>
      </c>
    </row>
    <row r="594" spans="1:9">
      <c r="A594" s="1" t="s">
        <v>10166</v>
      </c>
      <c r="B594" s="1">
        <v>597</v>
      </c>
      <c r="C594" s="1" t="s">
        <v>7515</v>
      </c>
      <c r="D594" s="5">
        <v>45822</v>
      </c>
      <c r="E594" s="1">
        <v>72000</v>
      </c>
      <c r="F594" s="1">
        <v>0.6</v>
      </c>
      <c r="G594" s="1">
        <v>0</v>
      </c>
      <c r="H594" s="4">
        <v>8.3182870370370372E-3</v>
      </c>
      <c r="I594" s="4">
        <v>8.3182870370370372E-3</v>
      </c>
    </row>
    <row r="595" spans="1:9">
      <c r="A595" s="1" t="s">
        <v>10167</v>
      </c>
      <c r="B595" s="1">
        <v>598</v>
      </c>
      <c r="C595" s="1" t="s">
        <v>7515</v>
      </c>
      <c r="D595" s="5">
        <v>45823</v>
      </c>
      <c r="E595" s="1">
        <v>72000</v>
      </c>
      <c r="F595" s="1">
        <v>0.6</v>
      </c>
      <c r="G595" s="1">
        <v>0</v>
      </c>
      <c r="H595" s="4">
        <v>8.3182870370370372E-3</v>
      </c>
      <c r="I595" s="4">
        <v>8.3182870370370372E-3</v>
      </c>
    </row>
    <row r="596" spans="1:9">
      <c r="A596" s="1" t="s">
        <v>10168</v>
      </c>
      <c r="B596" s="1">
        <v>599</v>
      </c>
      <c r="C596" s="1" t="s">
        <v>7515</v>
      </c>
      <c r="D596" s="5">
        <v>45824</v>
      </c>
      <c r="E596" s="1">
        <v>72000</v>
      </c>
      <c r="F596" s="1">
        <v>0.6</v>
      </c>
      <c r="G596" s="1">
        <v>0</v>
      </c>
      <c r="H596" s="4">
        <v>8.3182870370370372E-3</v>
      </c>
      <c r="I596" s="4">
        <v>8.3182870370370372E-3</v>
      </c>
    </row>
    <row r="597" spans="1:9">
      <c r="A597" s="1" t="s">
        <v>10169</v>
      </c>
      <c r="B597" s="1">
        <v>600</v>
      </c>
      <c r="C597" s="1" t="s">
        <v>7515</v>
      </c>
      <c r="D597" s="5">
        <v>45825</v>
      </c>
      <c r="E597" s="1">
        <v>72000</v>
      </c>
      <c r="F597" s="1">
        <v>0.6</v>
      </c>
      <c r="G597" s="1">
        <v>0</v>
      </c>
      <c r="H597" s="4">
        <v>8.3182870370370372E-3</v>
      </c>
      <c r="I597" s="4">
        <v>8.3182870370370372E-3</v>
      </c>
    </row>
    <row r="598" spans="1:9">
      <c r="A598" s="1" t="s">
        <v>1335</v>
      </c>
      <c r="B598" s="1">
        <v>601</v>
      </c>
      <c r="C598" s="1" t="s">
        <v>7515</v>
      </c>
      <c r="D598" s="5">
        <v>45826</v>
      </c>
      <c r="E598" s="1">
        <v>72000</v>
      </c>
      <c r="F598" s="1">
        <v>0.6</v>
      </c>
      <c r="G598" s="1">
        <v>0</v>
      </c>
      <c r="H598" s="4">
        <v>8.3182870370370372E-3</v>
      </c>
      <c r="I598" s="4">
        <v>8.3182870370370372E-3</v>
      </c>
    </row>
    <row r="599" spans="1:9">
      <c r="A599" s="1" t="s">
        <v>10170</v>
      </c>
      <c r="B599" s="1">
        <v>602</v>
      </c>
      <c r="C599" s="1" t="s">
        <v>7515</v>
      </c>
      <c r="D599" s="5">
        <v>45827</v>
      </c>
      <c r="E599" s="1">
        <v>72000</v>
      </c>
      <c r="F599" s="1">
        <v>0.6</v>
      </c>
      <c r="G599" s="1">
        <v>0</v>
      </c>
      <c r="H599" s="4">
        <v>8.3182870370370372E-3</v>
      </c>
      <c r="I599" s="4">
        <v>8.3182870370370372E-3</v>
      </c>
    </row>
    <row r="600" spans="1:9">
      <c r="A600" s="1" t="s">
        <v>10171</v>
      </c>
      <c r="B600" s="1">
        <v>603</v>
      </c>
      <c r="C600" s="1" t="s">
        <v>7515</v>
      </c>
      <c r="D600" s="5">
        <v>45828</v>
      </c>
      <c r="E600" s="1">
        <v>72000</v>
      </c>
      <c r="F600" s="1">
        <v>0.6</v>
      </c>
      <c r="G600" s="1">
        <v>0</v>
      </c>
      <c r="H600" s="4">
        <v>8.3182870370370372E-3</v>
      </c>
      <c r="I600" s="4">
        <v>8.3182870370370372E-3</v>
      </c>
    </row>
    <row r="601" spans="1:9">
      <c r="A601" s="1" t="s">
        <v>10172</v>
      </c>
      <c r="B601" s="1">
        <v>604</v>
      </c>
      <c r="C601" s="1" t="s">
        <v>7515</v>
      </c>
      <c r="D601" s="5">
        <v>45829</v>
      </c>
      <c r="E601" s="1">
        <v>72000</v>
      </c>
      <c r="F601" s="1">
        <v>0.6</v>
      </c>
      <c r="G601" s="1">
        <v>0</v>
      </c>
      <c r="H601" s="4">
        <v>8.3182870370370372E-3</v>
      </c>
      <c r="I601" s="4">
        <v>8.3182870370370372E-3</v>
      </c>
    </row>
    <row r="602" spans="1:9">
      <c r="A602" s="1" t="s">
        <v>10173</v>
      </c>
      <c r="B602" s="1">
        <v>605</v>
      </c>
      <c r="C602" s="1" t="s">
        <v>7515</v>
      </c>
      <c r="D602" s="5">
        <v>45830</v>
      </c>
      <c r="E602" s="1">
        <v>72000</v>
      </c>
      <c r="F602" s="1">
        <v>0.6</v>
      </c>
      <c r="G602" s="1">
        <v>0</v>
      </c>
      <c r="H602" s="4">
        <v>8.3182870370370372E-3</v>
      </c>
      <c r="I602" s="4">
        <v>8.3182870370370372E-3</v>
      </c>
    </row>
    <row r="603" spans="1:9">
      <c r="A603" s="1" t="s">
        <v>10174</v>
      </c>
      <c r="B603" s="1">
        <v>606</v>
      </c>
      <c r="C603" s="1" t="s">
        <v>7515</v>
      </c>
      <c r="D603" s="5">
        <v>45831</v>
      </c>
      <c r="E603" s="1">
        <v>72000</v>
      </c>
      <c r="F603" s="1">
        <v>0.6</v>
      </c>
      <c r="G603" s="1">
        <v>0</v>
      </c>
      <c r="H603" s="4">
        <v>8.3182870370370372E-3</v>
      </c>
      <c r="I603" s="4">
        <v>8.3182870370370372E-3</v>
      </c>
    </row>
    <row r="604" spans="1:9">
      <c r="A604" s="1" t="s">
        <v>10175</v>
      </c>
      <c r="B604" s="1">
        <v>607</v>
      </c>
      <c r="C604" s="1" t="s">
        <v>7515</v>
      </c>
      <c r="D604" s="5">
        <v>45832</v>
      </c>
      <c r="E604" s="1">
        <v>72000</v>
      </c>
      <c r="F604" s="1">
        <v>0.6</v>
      </c>
      <c r="G604" s="1">
        <v>0</v>
      </c>
      <c r="H604" s="4">
        <v>8.3182870370370372E-3</v>
      </c>
      <c r="I604" s="4">
        <v>8.3182870370370372E-3</v>
      </c>
    </row>
    <row r="605" spans="1:9">
      <c r="A605" s="1" t="s">
        <v>10176</v>
      </c>
      <c r="B605" s="1">
        <v>608</v>
      </c>
      <c r="C605" s="1" t="s">
        <v>7515</v>
      </c>
      <c r="D605" s="5">
        <v>45833</v>
      </c>
      <c r="E605" s="1">
        <v>72000</v>
      </c>
      <c r="F605" s="1">
        <v>0.6</v>
      </c>
      <c r="G605" s="1">
        <v>0</v>
      </c>
      <c r="H605" s="4">
        <v>8.3182870370370372E-3</v>
      </c>
      <c r="I605" s="4">
        <v>8.3182870370370372E-3</v>
      </c>
    </row>
    <row r="606" spans="1:9">
      <c r="A606" s="1" t="s">
        <v>10177</v>
      </c>
      <c r="B606" s="1">
        <v>609</v>
      </c>
      <c r="C606" s="1" t="s">
        <v>7515</v>
      </c>
      <c r="D606" s="5">
        <v>45834</v>
      </c>
      <c r="E606" s="1">
        <v>72000</v>
      </c>
      <c r="F606" s="1">
        <v>0.6</v>
      </c>
      <c r="G606" s="1">
        <v>0</v>
      </c>
      <c r="H606" s="4">
        <v>8.3182870370370372E-3</v>
      </c>
      <c r="I606" s="4">
        <v>8.3182870370370372E-3</v>
      </c>
    </row>
    <row r="607" spans="1:9">
      <c r="A607" s="1" t="s">
        <v>10178</v>
      </c>
      <c r="B607" s="1">
        <v>610</v>
      </c>
      <c r="C607" s="1" t="s">
        <v>7515</v>
      </c>
      <c r="D607" s="5">
        <v>45835</v>
      </c>
      <c r="E607" s="1">
        <v>72000</v>
      </c>
      <c r="F607" s="1">
        <v>0.6</v>
      </c>
      <c r="G607" s="1">
        <v>0</v>
      </c>
      <c r="H607" s="4">
        <v>8.3182870370370372E-3</v>
      </c>
      <c r="I607" s="4">
        <v>8.3182870370370372E-3</v>
      </c>
    </row>
    <row r="608" spans="1:9">
      <c r="A608" s="1" t="s">
        <v>6754</v>
      </c>
      <c r="B608" s="1">
        <v>611</v>
      </c>
      <c r="C608" s="1" t="s">
        <v>7515</v>
      </c>
      <c r="D608" s="5">
        <v>45836</v>
      </c>
      <c r="E608" s="1">
        <v>72000</v>
      </c>
      <c r="F608" s="1">
        <v>0.6</v>
      </c>
      <c r="G608" s="1">
        <v>0</v>
      </c>
      <c r="H608" s="4">
        <v>8.3182870370370372E-3</v>
      </c>
      <c r="I608" s="4">
        <v>8.3182870370370372E-3</v>
      </c>
    </row>
    <row r="609" spans="1:9">
      <c r="A609" s="1" t="s">
        <v>6759</v>
      </c>
      <c r="B609" s="1">
        <v>612</v>
      </c>
      <c r="C609" s="1" t="s">
        <v>7515</v>
      </c>
      <c r="D609" s="5">
        <v>45837</v>
      </c>
      <c r="E609" s="1">
        <v>72000</v>
      </c>
      <c r="F609" s="1">
        <v>0.6</v>
      </c>
      <c r="G609" s="1">
        <v>0</v>
      </c>
      <c r="H609" s="4">
        <v>8.3182870370370372E-3</v>
      </c>
      <c r="I609" s="4">
        <v>8.3182870370370372E-3</v>
      </c>
    </row>
    <row r="610" spans="1:9">
      <c r="A610" s="1" t="s">
        <v>1340</v>
      </c>
      <c r="B610" s="1">
        <v>613</v>
      </c>
      <c r="C610" s="1" t="s">
        <v>7515</v>
      </c>
      <c r="D610" s="5">
        <v>45838</v>
      </c>
      <c r="E610" s="1">
        <v>72000</v>
      </c>
      <c r="F610" s="1">
        <v>0.6</v>
      </c>
      <c r="G610" s="1">
        <v>0</v>
      </c>
      <c r="H610" s="4">
        <v>8.3182870370370372E-3</v>
      </c>
      <c r="I610" s="4">
        <v>8.3182870370370372E-3</v>
      </c>
    </row>
    <row r="611" spans="1:9">
      <c r="A611" s="1" t="s">
        <v>10179</v>
      </c>
      <c r="B611" s="1">
        <v>614</v>
      </c>
      <c r="C611" s="1" t="s">
        <v>7515</v>
      </c>
      <c r="D611" s="5">
        <v>45839</v>
      </c>
      <c r="E611" s="1">
        <v>72000</v>
      </c>
      <c r="F611" s="1">
        <v>0.6</v>
      </c>
      <c r="G611" s="1">
        <v>0</v>
      </c>
      <c r="H611" s="4">
        <v>8.3182870370370372E-3</v>
      </c>
      <c r="I611" s="4">
        <v>8.3182870370370372E-3</v>
      </c>
    </row>
    <row r="612" spans="1:9">
      <c r="A612" s="1" t="s">
        <v>10180</v>
      </c>
      <c r="B612" s="1">
        <v>615</v>
      </c>
      <c r="C612" s="1" t="s">
        <v>7515</v>
      </c>
      <c r="D612" s="5">
        <v>45840</v>
      </c>
      <c r="E612" s="1">
        <v>72000</v>
      </c>
      <c r="F612" s="1">
        <v>0.6</v>
      </c>
      <c r="G612" s="1">
        <v>0</v>
      </c>
      <c r="H612" s="4">
        <v>8.3182870370370372E-3</v>
      </c>
      <c r="I612" s="4">
        <v>8.3182870370370372E-3</v>
      </c>
    </row>
    <row r="613" spans="1:9">
      <c r="A613" s="1" t="s">
        <v>10181</v>
      </c>
      <c r="B613" s="1">
        <v>616</v>
      </c>
      <c r="C613" s="1" t="s">
        <v>7515</v>
      </c>
      <c r="D613" s="5">
        <v>45841</v>
      </c>
      <c r="E613" s="1">
        <v>72000</v>
      </c>
      <c r="F613" s="1">
        <v>0.6</v>
      </c>
      <c r="G613" s="1">
        <v>0</v>
      </c>
      <c r="H613" s="4">
        <v>8.3182870370370372E-3</v>
      </c>
      <c r="I613" s="4">
        <v>8.3182870370370372E-3</v>
      </c>
    </row>
    <row r="614" spans="1:9">
      <c r="A614" s="1" t="s">
        <v>10182</v>
      </c>
      <c r="B614" s="1">
        <v>617</v>
      </c>
      <c r="C614" s="1" t="s">
        <v>7515</v>
      </c>
      <c r="D614" s="5">
        <v>45842</v>
      </c>
      <c r="E614" s="1">
        <v>72000</v>
      </c>
      <c r="F614" s="1">
        <v>0.6</v>
      </c>
      <c r="G614" s="1">
        <v>0</v>
      </c>
      <c r="H614" s="4">
        <v>8.3182870370370372E-3</v>
      </c>
      <c r="I614" s="4">
        <v>8.3182870370370372E-3</v>
      </c>
    </row>
    <row r="615" spans="1:9">
      <c r="A615" s="1" t="s">
        <v>10183</v>
      </c>
      <c r="B615" s="1">
        <v>618</v>
      </c>
      <c r="C615" s="1" t="s">
        <v>7515</v>
      </c>
      <c r="D615" s="5">
        <v>45843</v>
      </c>
      <c r="E615" s="1">
        <v>72000</v>
      </c>
      <c r="F615" s="1">
        <v>0.6</v>
      </c>
      <c r="G615" s="1">
        <v>0</v>
      </c>
      <c r="H615" s="4">
        <v>8.3182870370370372E-3</v>
      </c>
      <c r="I615" s="4">
        <v>8.3182870370370372E-3</v>
      </c>
    </row>
    <row r="616" spans="1:9">
      <c r="A616" s="1" t="s">
        <v>10184</v>
      </c>
      <c r="B616" s="1">
        <v>619</v>
      </c>
      <c r="C616" s="1" t="s">
        <v>7515</v>
      </c>
      <c r="D616" s="5">
        <v>45844</v>
      </c>
      <c r="E616" s="1">
        <v>72000</v>
      </c>
      <c r="F616" s="1">
        <v>0.6</v>
      </c>
      <c r="G616" s="1">
        <v>0</v>
      </c>
      <c r="H616" s="4">
        <v>8.3182870370370372E-3</v>
      </c>
      <c r="I616" s="4">
        <v>8.3182870370370372E-3</v>
      </c>
    </row>
    <row r="617" spans="1:9">
      <c r="A617" s="1" t="s">
        <v>1345</v>
      </c>
      <c r="B617" s="1">
        <v>620</v>
      </c>
      <c r="C617" s="1" t="s">
        <v>7515</v>
      </c>
      <c r="D617" s="5">
        <v>45845</v>
      </c>
      <c r="E617" s="1">
        <v>72000</v>
      </c>
      <c r="F617" s="1">
        <v>0.6</v>
      </c>
      <c r="G617" s="1">
        <v>0</v>
      </c>
      <c r="H617" s="4">
        <v>8.3182870370370372E-3</v>
      </c>
      <c r="I617" s="4">
        <v>8.3182870370370372E-3</v>
      </c>
    </row>
    <row r="618" spans="1:9">
      <c r="A618" s="1" t="s">
        <v>10185</v>
      </c>
      <c r="B618" s="1">
        <v>621</v>
      </c>
      <c r="C618" s="1" t="s">
        <v>7515</v>
      </c>
      <c r="D618" s="5">
        <v>45846</v>
      </c>
      <c r="E618" s="1">
        <v>72000</v>
      </c>
      <c r="F618" s="1">
        <v>0.6</v>
      </c>
      <c r="G618" s="1">
        <v>0</v>
      </c>
      <c r="H618" s="4">
        <v>8.3182870370370372E-3</v>
      </c>
      <c r="I618" s="4">
        <v>8.3182870370370372E-3</v>
      </c>
    </row>
    <row r="619" spans="1:9">
      <c r="A619" s="1" t="s">
        <v>10186</v>
      </c>
      <c r="B619" s="1">
        <v>622</v>
      </c>
      <c r="C619" s="1" t="s">
        <v>7515</v>
      </c>
      <c r="D619" s="5">
        <v>45847</v>
      </c>
      <c r="E619" s="1">
        <v>72000</v>
      </c>
      <c r="F619" s="1">
        <v>0.6</v>
      </c>
      <c r="G619" s="1">
        <v>0</v>
      </c>
      <c r="H619" s="4">
        <v>8.3182870370370372E-3</v>
      </c>
      <c r="I619" s="4">
        <v>8.3182870370370372E-3</v>
      </c>
    </row>
    <row r="620" spans="1:9">
      <c r="A620" s="1" t="s">
        <v>10187</v>
      </c>
      <c r="B620" s="1">
        <v>623</v>
      </c>
      <c r="C620" s="1" t="s">
        <v>7515</v>
      </c>
      <c r="D620" s="5">
        <v>45848</v>
      </c>
      <c r="E620" s="1">
        <v>72000</v>
      </c>
      <c r="F620" s="1">
        <v>0.6</v>
      </c>
      <c r="G620" s="1">
        <v>0</v>
      </c>
      <c r="H620" s="4">
        <v>8.3182870370370372E-3</v>
      </c>
      <c r="I620" s="4">
        <v>8.3182870370370372E-3</v>
      </c>
    </row>
    <row r="621" spans="1:9">
      <c r="A621" s="1" t="s">
        <v>10188</v>
      </c>
      <c r="B621" s="1">
        <v>624</v>
      </c>
      <c r="C621" s="1" t="s">
        <v>7515</v>
      </c>
      <c r="D621" s="5">
        <v>45849</v>
      </c>
      <c r="E621" s="1">
        <v>72000</v>
      </c>
      <c r="F621" s="1">
        <v>0.6</v>
      </c>
      <c r="G621" s="1">
        <v>0</v>
      </c>
      <c r="H621" s="4">
        <v>8.3182870370370372E-3</v>
      </c>
      <c r="I621" s="4">
        <v>8.3182870370370372E-3</v>
      </c>
    </row>
    <row r="622" spans="1:9">
      <c r="A622" s="1" t="s">
        <v>10189</v>
      </c>
      <c r="B622" s="1">
        <v>625</v>
      </c>
      <c r="C622" s="1" t="s">
        <v>7515</v>
      </c>
      <c r="D622" s="5">
        <v>45850</v>
      </c>
      <c r="E622" s="1">
        <v>72000</v>
      </c>
      <c r="F622" s="1">
        <v>0.6</v>
      </c>
      <c r="G622" s="1">
        <v>0</v>
      </c>
      <c r="H622" s="4">
        <v>8.3182870370370372E-3</v>
      </c>
      <c r="I622" s="4">
        <v>8.3182870370370372E-3</v>
      </c>
    </row>
    <row r="623" spans="1:9">
      <c r="A623" s="1" t="s">
        <v>10190</v>
      </c>
      <c r="B623" s="1">
        <v>626</v>
      </c>
      <c r="C623" s="1" t="s">
        <v>7515</v>
      </c>
      <c r="D623" s="5">
        <v>45851</v>
      </c>
      <c r="E623" s="1">
        <v>72000</v>
      </c>
      <c r="F623" s="1">
        <v>0.6</v>
      </c>
      <c r="G623" s="1">
        <v>0</v>
      </c>
      <c r="H623" s="4">
        <v>8.3182870370370372E-3</v>
      </c>
      <c r="I623" s="4">
        <v>8.3182870370370372E-3</v>
      </c>
    </row>
    <row r="624" spans="1:9">
      <c r="A624" s="1" t="s">
        <v>10191</v>
      </c>
      <c r="B624" s="1">
        <v>627</v>
      </c>
      <c r="C624" s="1" t="s">
        <v>7515</v>
      </c>
      <c r="D624" s="5">
        <v>45852</v>
      </c>
      <c r="E624" s="1">
        <v>72000</v>
      </c>
      <c r="F624" s="1">
        <v>0.6</v>
      </c>
      <c r="G624" s="1">
        <v>0</v>
      </c>
      <c r="H624" s="4">
        <v>8.3182870370370372E-3</v>
      </c>
      <c r="I624" s="4">
        <v>8.3182870370370372E-3</v>
      </c>
    </row>
    <row r="625" spans="1:9">
      <c r="A625" s="1" t="s">
        <v>10192</v>
      </c>
      <c r="B625" s="1">
        <v>628</v>
      </c>
      <c r="C625" s="1" t="s">
        <v>7515</v>
      </c>
      <c r="D625" s="5">
        <v>45853</v>
      </c>
      <c r="E625" s="1">
        <v>72000</v>
      </c>
      <c r="F625" s="1">
        <v>0.6</v>
      </c>
      <c r="G625" s="1">
        <v>0</v>
      </c>
      <c r="H625" s="4">
        <v>8.3182870370370372E-3</v>
      </c>
      <c r="I625" s="4">
        <v>8.3182870370370372E-3</v>
      </c>
    </row>
    <row r="626" spans="1:9">
      <c r="A626" s="1" t="s">
        <v>10193</v>
      </c>
      <c r="B626" s="1">
        <v>629</v>
      </c>
      <c r="C626" s="1" t="s">
        <v>7515</v>
      </c>
      <c r="D626" s="5">
        <v>45854</v>
      </c>
      <c r="E626" s="1">
        <v>72000</v>
      </c>
      <c r="F626" s="1">
        <v>0.6</v>
      </c>
      <c r="G626" s="1">
        <v>0</v>
      </c>
      <c r="H626" s="4">
        <v>8.3182870370370372E-3</v>
      </c>
      <c r="I626" s="4">
        <v>8.3182870370370372E-3</v>
      </c>
    </row>
    <row r="627" spans="1:9">
      <c r="A627" s="1" t="s">
        <v>10194</v>
      </c>
      <c r="B627" s="1">
        <v>630</v>
      </c>
      <c r="C627" s="1" t="s">
        <v>7515</v>
      </c>
      <c r="D627" s="5">
        <v>45855</v>
      </c>
      <c r="E627" s="1">
        <v>72000</v>
      </c>
      <c r="F627" s="1">
        <v>0.6</v>
      </c>
      <c r="G627" s="1">
        <v>0</v>
      </c>
      <c r="H627" s="4">
        <v>8.3182870370370372E-3</v>
      </c>
      <c r="I627" s="4">
        <v>8.3182870370370372E-3</v>
      </c>
    </row>
    <row r="628" spans="1:9">
      <c r="A628" s="1" t="s">
        <v>10195</v>
      </c>
      <c r="B628" s="1">
        <v>631</v>
      </c>
      <c r="C628" s="1" t="s">
        <v>7515</v>
      </c>
      <c r="D628" s="5">
        <v>45856</v>
      </c>
      <c r="E628" s="1">
        <v>72000</v>
      </c>
      <c r="F628" s="1">
        <v>0.6</v>
      </c>
      <c r="G628" s="1">
        <v>0</v>
      </c>
      <c r="H628" s="4">
        <v>8.3182870370370372E-3</v>
      </c>
      <c r="I628" s="4">
        <v>8.3182870370370372E-3</v>
      </c>
    </row>
    <row r="629" spans="1:9">
      <c r="A629" s="1" t="s">
        <v>10196</v>
      </c>
      <c r="B629" s="1">
        <v>632</v>
      </c>
      <c r="C629" s="1" t="s">
        <v>7515</v>
      </c>
      <c r="D629" s="5">
        <v>45857</v>
      </c>
      <c r="E629" s="1">
        <v>72000</v>
      </c>
      <c r="F629" s="1">
        <v>0.6</v>
      </c>
      <c r="G629" s="1">
        <v>0</v>
      </c>
      <c r="H629" s="4">
        <v>8.3182870370370372E-3</v>
      </c>
      <c r="I629" s="4">
        <v>8.3182870370370372E-3</v>
      </c>
    </row>
    <row r="630" spans="1:9">
      <c r="A630" s="1" t="s">
        <v>10197</v>
      </c>
      <c r="B630" s="1">
        <v>633</v>
      </c>
      <c r="C630" s="1" t="s">
        <v>7515</v>
      </c>
      <c r="D630" s="5">
        <v>45858</v>
      </c>
      <c r="E630" s="1">
        <v>72000</v>
      </c>
      <c r="F630" s="1">
        <v>0.6</v>
      </c>
      <c r="G630" s="1">
        <v>0</v>
      </c>
      <c r="H630" s="4">
        <v>8.3182870370370372E-3</v>
      </c>
      <c r="I630" s="4">
        <v>8.3182870370370372E-3</v>
      </c>
    </row>
    <row r="631" spans="1:9">
      <c r="A631" s="1" t="s">
        <v>10198</v>
      </c>
      <c r="B631" s="1">
        <v>634</v>
      </c>
      <c r="C631" s="1" t="s">
        <v>7515</v>
      </c>
      <c r="D631" s="5">
        <v>45859</v>
      </c>
      <c r="E631" s="1">
        <v>72000</v>
      </c>
      <c r="F631" s="1">
        <v>0.6</v>
      </c>
      <c r="G631" s="1">
        <v>0</v>
      </c>
      <c r="H631" s="4">
        <v>8.3182870370370372E-3</v>
      </c>
      <c r="I631" s="4">
        <v>8.3182870370370372E-3</v>
      </c>
    </row>
    <row r="632" spans="1:9">
      <c r="A632" s="1" t="s">
        <v>10199</v>
      </c>
      <c r="B632" s="1">
        <v>635</v>
      </c>
      <c r="C632" s="1" t="s">
        <v>7515</v>
      </c>
      <c r="D632" s="5">
        <v>45860</v>
      </c>
      <c r="E632" s="1">
        <v>72000</v>
      </c>
      <c r="F632" s="1">
        <v>0.6</v>
      </c>
      <c r="G632" s="1">
        <v>0</v>
      </c>
      <c r="H632" s="4">
        <v>8.3182870370370372E-3</v>
      </c>
      <c r="I632" s="4">
        <v>8.3182870370370372E-3</v>
      </c>
    </row>
    <row r="633" spans="1:9">
      <c r="A633" s="1" t="s">
        <v>10200</v>
      </c>
      <c r="B633" s="1">
        <v>636</v>
      </c>
      <c r="C633" s="1" t="s">
        <v>7515</v>
      </c>
      <c r="D633" s="5">
        <v>45861</v>
      </c>
      <c r="E633" s="1">
        <v>72000</v>
      </c>
      <c r="F633" s="1">
        <v>0.6</v>
      </c>
      <c r="G633" s="1">
        <v>0</v>
      </c>
      <c r="H633" s="4">
        <v>8.3182870370370372E-3</v>
      </c>
      <c r="I633" s="4">
        <v>8.3182870370370372E-3</v>
      </c>
    </row>
    <row r="634" spans="1:9">
      <c r="A634" s="1" t="s">
        <v>10201</v>
      </c>
      <c r="B634" s="1">
        <v>637</v>
      </c>
      <c r="C634" s="1" t="s">
        <v>7515</v>
      </c>
      <c r="D634" s="5">
        <v>45862</v>
      </c>
      <c r="E634" s="1">
        <v>72000</v>
      </c>
      <c r="F634" s="1">
        <v>0.6</v>
      </c>
      <c r="G634" s="1">
        <v>0</v>
      </c>
      <c r="H634" s="4">
        <v>8.3182870370370372E-3</v>
      </c>
      <c r="I634" s="4">
        <v>8.3182870370370372E-3</v>
      </c>
    </row>
    <row r="635" spans="1:9">
      <c r="A635" s="1" t="s">
        <v>10202</v>
      </c>
      <c r="B635" s="1">
        <v>638</v>
      </c>
      <c r="C635" s="1" t="s">
        <v>7515</v>
      </c>
      <c r="D635" s="5">
        <v>45863</v>
      </c>
      <c r="E635" s="1">
        <v>72000</v>
      </c>
      <c r="F635" s="1">
        <v>0.6</v>
      </c>
      <c r="G635" s="1">
        <v>0</v>
      </c>
      <c r="H635" s="4">
        <v>8.3182870370370372E-3</v>
      </c>
      <c r="I635" s="4">
        <v>8.3182870370370372E-3</v>
      </c>
    </row>
    <row r="636" spans="1:9">
      <c r="A636" s="1" t="s">
        <v>10203</v>
      </c>
      <c r="B636" s="1">
        <v>639</v>
      </c>
      <c r="C636" s="1" t="s">
        <v>7515</v>
      </c>
      <c r="D636" s="5">
        <v>45864</v>
      </c>
      <c r="E636" s="1">
        <v>72000</v>
      </c>
      <c r="F636" s="1">
        <v>0.6</v>
      </c>
      <c r="G636" s="1">
        <v>0</v>
      </c>
      <c r="H636" s="4">
        <v>8.3182870370370372E-3</v>
      </c>
      <c r="I636" s="4">
        <v>8.3182870370370372E-3</v>
      </c>
    </row>
    <row r="637" spans="1:9">
      <c r="A637" s="1" t="s">
        <v>10204</v>
      </c>
      <c r="B637" s="1">
        <v>640</v>
      </c>
      <c r="C637" s="1" t="s">
        <v>7515</v>
      </c>
      <c r="D637" s="5">
        <v>45865</v>
      </c>
      <c r="E637" s="1">
        <v>72000</v>
      </c>
      <c r="F637" s="1">
        <v>0.6</v>
      </c>
      <c r="G637" s="1">
        <v>0</v>
      </c>
      <c r="H637" s="4">
        <v>8.3182870370370372E-3</v>
      </c>
      <c r="I637" s="4">
        <v>8.3182870370370372E-3</v>
      </c>
    </row>
    <row r="638" spans="1:9">
      <c r="A638" s="1" t="s">
        <v>10205</v>
      </c>
      <c r="B638" s="1">
        <v>641</v>
      </c>
      <c r="C638" s="1" t="s">
        <v>7515</v>
      </c>
      <c r="D638" s="5">
        <v>45866</v>
      </c>
      <c r="E638" s="1">
        <v>72000</v>
      </c>
      <c r="F638" s="1">
        <v>0.6</v>
      </c>
      <c r="G638" s="1">
        <v>0</v>
      </c>
      <c r="H638" s="4">
        <v>8.3182870370370372E-3</v>
      </c>
      <c r="I638" s="4">
        <v>8.3182870370370372E-3</v>
      </c>
    </row>
    <row r="639" spans="1:9">
      <c r="A639" s="1" t="s">
        <v>10206</v>
      </c>
      <c r="B639" s="1">
        <v>642</v>
      </c>
      <c r="C639" s="1" t="s">
        <v>7515</v>
      </c>
      <c r="D639" s="5">
        <v>45867</v>
      </c>
      <c r="E639" s="1">
        <v>72000</v>
      </c>
      <c r="F639" s="1">
        <v>0.6</v>
      </c>
      <c r="G639" s="1">
        <v>0</v>
      </c>
      <c r="H639" s="4">
        <v>8.3182870370370372E-3</v>
      </c>
      <c r="I639" s="4">
        <v>8.3182870370370372E-3</v>
      </c>
    </row>
    <row r="640" spans="1:9">
      <c r="A640" s="1" t="s">
        <v>10207</v>
      </c>
      <c r="B640" s="1">
        <v>643</v>
      </c>
      <c r="C640" s="1" t="s">
        <v>7515</v>
      </c>
      <c r="D640" s="5">
        <v>45868</v>
      </c>
      <c r="E640" s="1">
        <v>72000</v>
      </c>
      <c r="F640" s="1">
        <v>0.6</v>
      </c>
      <c r="G640" s="1">
        <v>0</v>
      </c>
      <c r="H640" s="4">
        <v>8.3182870370370372E-3</v>
      </c>
      <c r="I640" s="4">
        <v>8.3182870370370372E-3</v>
      </c>
    </row>
    <row r="641" spans="1:9">
      <c r="A641" s="1" t="s">
        <v>10208</v>
      </c>
      <c r="B641" s="1">
        <v>644</v>
      </c>
      <c r="C641" s="1" t="s">
        <v>7515</v>
      </c>
      <c r="D641" s="5">
        <v>45869</v>
      </c>
      <c r="E641" s="1">
        <v>72000</v>
      </c>
      <c r="F641" s="1">
        <v>0.6</v>
      </c>
      <c r="G641" s="1">
        <v>0</v>
      </c>
      <c r="H641" s="4">
        <v>8.3182870370370372E-3</v>
      </c>
      <c r="I641" s="4">
        <v>8.3182870370370372E-3</v>
      </c>
    </row>
    <row r="642" spans="1:9">
      <c r="A642" s="1" t="s">
        <v>10209</v>
      </c>
      <c r="B642" s="1">
        <v>645</v>
      </c>
      <c r="C642" s="1" t="s">
        <v>7515</v>
      </c>
      <c r="D642" s="5">
        <v>45870</v>
      </c>
      <c r="E642" s="1">
        <v>72000</v>
      </c>
      <c r="F642" s="1">
        <v>0.6</v>
      </c>
      <c r="G642" s="1">
        <v>0</v>
      </c>
      <c r="H642" s="4">
        <v>8.3182870370370372E-3</v>
      </c>
      <c r="I642" s="4">
        <v>8.3182870370370372E-3</v>
      </c>
    </row>
    <row r="643" spans="1:9">
      <c r="A643" s="1" t="s">
        <v>10210</v>
      </c>
      <c r="B643" s="1">
        <v>646</v>
      </c>
      <c r="C643" s="1" t="s">
        <v>7515</v>
      </c>
      <c r="D643" s="5">
        <v>45871</v>
      </c>
      <c r="E643" s="1">
        <v>72000</v>
      </c>
      <c r="F643" s="1">
        <v>0.6</v>
      </c>
      <c r="G643" s="1">
        <v>0</v>
      </c>
      <c r="H643" s="4">
        <v>8.3182870370370372E-3</v>
      </c>
      <c r="I643" s="4">
        <v>8.3182870370370372E-3</v>
      </c>
    </row>
    <row r="644" spans="1:9">
      <c r="A644" s="1" t="s">
        <v>10211</v>
      </c>
      <c r="B644" s="1">
        <v>647</v>
      </c>
      <c r="C644" s="1" t="s">
        <v>7515</v>
      </c>
      <c r="D644" s="5">
        <v>45872</v>
      </c>
      <c r="E644" s="1">
        <v>72000</v>
      </c>
      <c r="F644" s="1">
        <v>0.6</v>
      </c>
      <c r="G644" s="1">
        <v>0</v>
      </c>
      <c r="H644" s="4">
        <v>8.3182870370370372E-3</v>
      </c>
      <c r="I644" s="4">
        <v>8.3182870370370372E-3</v>
      </c>
    </row>
    <row r="645" spans="1:9">
      <c r="A645" s="1" t="s">
        <v>10212</v>
      </c>
      <c r="B645" s="1">
        <v>648</v>
      </c>
      <c r="C645" s="1" t="s">
        <v>7515</v>
      </c>
      <c r="D645" s="5">
        <v>45873</v>
      </c>
      <c r="E645" s="1">
        <v>72000</v>
      </c>
      <c r="F645" s="1">
        <v>0.6</v>
      </c>
      <c r="G645" s="1">
        <v>0</v>
      </c>
      <c r="H645" s="4">
        <v>8.3182870370370372E-3</v>
      </c>
      <c r="I645" s="4">
        <v>8.3182870370370372E-3</v>
      </c>
    </row>
    <row r="646" spans="1:9">
      <c r="A646" s="1" t="s">
        <v>10213</v>
      </c>
      <c r="B646" s="1">
        <v>649</v>
      </c>
      <c r="C646" s="1" t="s">
        <v>7515</v>
      </c>
      <c r="D646" s="5">
        <v>45874</v>
      </c>
      <c r="E646" s="1">
        <v>72000</v>
      </c>
      <c r="F646" s="1">
        <v>0.6</v>
      </c>
      <c r="G646" s="1">
        <v>0</v>
      </c>
      <c r="H646" s="4">
        <v>8.3182870370370372E-3</v>
      </c>
      <c r="I646" s="4">
        <v>8.3182870370370372E-3</v>
      </c>
    </row>
    <row r="647" spans="1:9">
      <c r="A647" s="1" t="s">
        <v>10214</v>
      </c>
      <c r="B647" s="1">
        <v>650</v>
      </c>
      <c r="C647" s="1" t="s">
        <v>7515</v>
      </c>
      <c r="D647" s="5">
        <v>45875</v>
      </c>
      <c r="E647" s="1">
        <v>72000</v>
      </c>
      <c r="F647" s="1">
        <v>0.6</v>
      </c>
      <c r="G647" s="1">
        <v>0</v>
      </c>
      <c r="H647" s="4">
        <v>8.3182870370370372E-3</v>
      </c>
      <c r="I647" s="4">
        <v>8.3182870370370372E-3</v>
      </c>
    </row>
    <row r="648" spans="1:9">
      <c r="A648" s="1" t="s">
        <v>10215</v>
      </c>
      <c r="B648" s="1">
        <v>651</v>
      </c>
      <c r="C648" s="1" t="s">
        <v>7515</v>
      </c>
      <c r="D648" s="5">
        <v>45876</v>
      </c>
      <c r="E648" s="1">
        <v>72000</v>
      </c>
      <c r="F648" s="1">
        <v>0.6</v>
      </c>
      <c r="G648" s="1">
        <v>0</v>
      </c>
      <c r="H648" s="4">
        <v>8.3182870370370372E-3</v>
      </c>
      <c r="I648" s="4">
        <v>8.3182870370370372E-3</v>
      </c>
    </row>
    <row r="649" spans="1:9">
      <c r="A649" s="1" t="s">
        <v>10216</v>
      </c>
      <c r="B649" s="1">
        <v>652</v>
      </c>
      <c r="C649" s="1" t="s">
        <v>7515</v>
      </c>
      <c r="D649" s="5">
        <v>45877</v>
      </c>
      <c r="E649" s="1">
        <v>72000</v>
      </c>
      <c r="F649" s="1">
        <v>0.6</v>
      </c>
      <c r="G649" s="1">
        <v>0</v>
      </c>
      <c r="H649" s="4">
        <v>8.3182870370370372E-3</v>
      </c>
      <c r="I649" s="4">
        <v>8.3182870370370372E-3</v>
      </c>
    </row>
    <row r="650" spans="1:9">
      <c r="A650" s="1" t="s">
        <v>10217</v>
      </c>
      <c r="B650" s="1">
        <v>653</v>
      </c>
      <c r="C650" s="1" t="s">
        <v>7515</v>
      </c>
      <c r="D650" s="5">
        <v>45878</v>
      </c>
      <c r="E650" s="1">
        <v>72000</v>
      </c>
      <c r="F650" s="1">
        <v>0.6</v>
      </c>
      <c r="G650" s="1">
        <v>0</v>
      </c>
      <c r="H650" s="4">
        <v>8.3182870370370372E-3</v>
      </c>
      <c r="I650" s="4">
        <v>8.3182870370370372E-3</v>
      </c>
    </row>
    <row r="651" spans="1:9">
      <c r="A651" s="1" t="s">
        <v>10218</v>
      </c>
      <c r="B651" s="1">
        <v>654</v>
      </c>
      <c r="C651" s="1" t="s">
        <v>7515</v>
      </c>
      <c r="D651" s="5">
        <v>45879</v>
      </c>
      <c r="E651" s="1">
        <v>72000</v>
      </c>
      <c r="F651" s="1">
        <v>0.6</v>
      </c>
      <c r="G651" s="1">
        <v>0</v>
      </c>
      <c r="H651" s="4">
        <v>8.3182870370370372E-3</v>
      </c>
      <c r="I651" s="4">
        <v>8.3182870370370372E-3</v>
      </c>
    </row>
    <row r="652" spans="1:9">
      <c r="A652" s="1" t="s">
        <v>10219</v>
      </c>
      <c r="B652" s="1">
        <v>655</v>
      </c>
      <c r="C652" s="1" t="s">
        <v>7515</v>
      </c>
      <c r="D652" s="5">
        <v>45880</v>
      </c>
      <c r="E652" s="1">
        <v>72000</v>
      </c>
      <c r="F652" s="1">
        <v>0.6</v>
      </c>
      <c r="G652" s="1">
        <v>0</v>
      </c>
      <c r="H652" s="4">
        <v>8.3182870370370372E-3</v>
      </c>
      <c r="I652" s="4">
        <v>8.3182870370370372E-3</v>
      </c>
    </row>
    <row r="653" spans="1:9">
      <c r="A653" s="1" t="s">
        <v>10220</v>
      </c>
      <c r="B653" s="1">
        <v>656</v>
      </c>
      <c r="C653" s="1" t="s">
        <v>7515</v>
      </c>
      <c r="D653" s="5">
        <v>45881</v>
      </c>
      <c r="E653" s="1">
        <v>72000</v>
      </c>
      <c r="F653" s="1">
        <v>0.6</v>
      </c>
      <c r="G653" s="1">
        <v>0</v>
      </c>
      <c r="H653" s="4">
        <v>8.3182870370370372E-3</v>
      </c>
      <c r="I653" s="4">
        <v>8.3182870370370372E-3</v>
      </c>
    </row>
    <row r="654" spans="1:9">
      <c r="A654" s="1" t="s">
        <v>10221</v>
      </c>
      <c r="B654" s="1">
        <v>657</v>
      </c>
      <c r="C654" s="1" t="s">
        <v>7515</v>
      </c>
      <c r="D654" s="5">
        <v>45882</v>
      </c>
      <c r="E654" s="1">
        <v>72000</v>
      </c>
      <c r="F654" s="1">
        <v>0.6</v>
      </c>
      <c r="G654" s="1">
        <v>0</v>
      </c>
      <c r="H654" s="4">
        <v>8.3182870370370372E-3</v>
      </c>
      <c r="I654" s="4">
        <v>8.3182870370370372E-3</v>
      </c>
    </row>
    <row r="655" spans="1:9">
      <c r="A655" s="1" t="s">
        <v>6761</v>
      </c>
      <c r="B655" s="1">
        <v>658</v>
      </c>
      <c r="C655" s="1" t="s">
        <v>7515</v>
      </c>
      <c r="D655" s="5">
        <v>45883</v>
      </c>
      <c r="E655" s="1">
        <v>72000</v>
      </c>
      <c r="F655" s="1">
        <v>0.6</v>
      </c>
      <c r="G655" s="1">
        <v>0</v>
      </c>
      <c r="H655" s="4">
        <v>8.3182870370370372E-3</v>
      </c>
      <c r="I655" s="4">
        <v>8.3182870370370372E-3</v>
      </c>
    </row>
    <row r="656" spans="1:9">
      <c r="A656" s="1" t="s">
        <v>10222</v>
      </c>
      <c r="B656" s="1">
        <v>659</v>
      </c>
      <c r="C656" s="1" t="s">
        <v>7515</v>
      </c>
      <c r="D656" s="5">
        <v>45884</v>
      </c>
      <c r="E656" s="1">
        <v>72000</v>
      </c>
      <c r="F656" s="1">
        <v>0.6</v>
      </c>
      <c r="G656" s="1">
        <v>0</v>
      </c>
      <c r="H656" s="4">
        <v>8.3182870370370372E-3</v>
      </c>
      <c r="I656" s="4">
        <v>8.3182870370370372E-3</v>
      </c>
    </row>
    <row r="657" spans="1:9">
      <c r="A657" s="1" t="s">
        <v>10223</v>
      </c>
      <c r="B657" s="1">
        <v>660</v>
      </c>
      <c r="C657" s="1" t="s">
        <v>7515</v>
      </c>
      <c r="D657" s="5">
        <v>45885</v>
      </c>
      <c r="E657" s="1">
        <v>72000</v>
      </c>
      <c r="F657" s="1">
        <v>0.6</v>
      </c>
      <c r="G657" s="1">
        <v>0</v>
      </c>
      <c r="H657" s="4">
        <v>8.3182870370370372E-3</v>
      </c>
      <c r="I657" s="4">
        <v>8.3182870370370372E-3</v>
      </c>
    </row>
    <row r="658" spans="1:9">
      <c r="A658" s="1" t="s">
        <v>10224</v>
      </c>
      <c r="B658" s="1">
        <v>661</v>
      </c>
      <c r="C658" s="1" t="s">
        <v>7515</v>
      </c>
      <c r="D658" s="5">
        <v>45886</v>
      </c>
      <c r="E658" s="1">
        <v>72000</v>
      </c>
      <c r="F658" s="1">
        <v>0.6</v>
      </c>
      <c r="G658" s="1">
        <v>0</v>
      </c>
      <c r="H658" s="4">
        <v>8.3182870370370372E-3</v>
      </c>
      <c r="I658" s="4">
        <v>8.3182870370370372E-3</v>
      </c>
    </row>
    <row r="659" spans="1:9">
      <c r="A659" s="1" t="s">
        <v>10225</v>
      </c>
      <c r="B659" s="1">
        <v>662</v>
      </c>
      <c r="C659" s="1" t="s">
        <v>7515</v>
      </c>
      <c r="D659" s="5">
        <v>45887</v>
      </c>
      <c r="E659" s="1">
        <v>72000</v>
      </c>
      <c r="F659" s="1">
        <v>0.6</v>
      </c>
      <c r="G659" s="1">
        <v>0</v>
      </c>
      <c r="H659" s="4">
        <v>8.3182870370370372E-3</v>
      </c>
      <c r="I659" s="4">
        <v>8.3182870370370372E-3</v>
      </c>
    </row>
    <row r="660" spans="1:9">
      <c r="A660" s="1" t="s">
        <v>10226</v>
      </c>
      <c r="B660" s="1">
        <v>663</v>
      </c>
      <c r="C660" s="1" t="s">
        <v>7515</v>
      </c>
      <c r="D660" s="5">
        <v>45888</v>
      </c>
      <c r="E660" s="1">
        <v>72000</v>
      </c>
      <c r="F660" s="1">
        <v>0.6</v>
      </c>
      <c r="G660" s="1">
        <v>0</v>
      </c>
      <c r="H660" s="4">
        <v>8.3182870370370372E-3</v>
      </c>
      <c r="I660" s="4">
        <v>8.3182870370370372E-3</v>
      </c>
    </row>
    <row r="661" spans="1:9">
      <c r="A661" s="1" t="s">
        <v>10227</v>
      </c>
      <c r="B661" s="1">
        <v>664</v>
      </c>
      <c r="C661" s="1" t="s">
        <v>7515</v>
      </c>
      <c r="D661" s="5">
        <v>45889</v>
      </c>
      <c r="E661" s="1">
        <v>72000</v>
      </c>
      <c r="F661" s="1">
        <v>0.6</v>
      </c>
      <c r="G661" s="1">
        <v>0</v>
      </c>
      <c r="H661" s="4">
        <v>8.3182870370370372E-3</v>
      </c>
      <c r="I661" s="4">
        <v>8.3182870370370372E-3</v>
      </c>
    </row>
    <row r="662" spans="1:9">
      <c r="A662" s="1" t="s">
        <v>10228</v>
      </c>
      <c r="B662" s="1">
        <v>665</v>
      </c>
      <c r="C662" s="1" t="s">
        <v>7515</v>
      </c>
      <c r="D662" s="5">
        <v>45890</v>
      </c>
      <c r="E662" s="1">
        <v>72000</v>
      </c>
      <c r="F662" s="1">
        <v>0.6</v>
      </c>
      <c r="G662" s="1">
        <v>0</v>
      </c>
      <c r="H662" s="4">
        <v>8.3182870370370372E-3</v>
      </c>
      <c r="I662" s="4">
        <v>8.3182870370370372E-3</v>
      </c>
    </row>
    <row r="663" spans="1:9">
      <c r="A663" s="1" t="s">
        <v>10229</v>
      </c>
      <c r="B663" s="1">
        <v>666</v>
      </c>
      <c r="C663" s="1" t="s">
        <v>7515</v>
      </c>
      <c r="D663" s="5">
        <v>45891</v>
      </c>
      <c r="E663" s="1">
        <v>72000</v>
      </c>
      <c r="F663" s="1">
        <v>0.6</v>
      </c>
      <c r="G663" s="1">
        <v>0</v>
      </c>
      <c r="H663" s="4">
        <v>8.3182870370370372E-3</v>
      </c>
      <c r="I663" s="4">
        <v>8.3182870370370372E-3</v>
      </c>
    </row>
    <row r="664" spans="1:9">
      <c r="A664" s="1" t="s">
        <v>10230</v>
      </c>
      <c r="B664" s="1">
        <v>667</v>
      </c>
      <c r="C664" s="1" t="s">
        <v>7515</v>
      </c>
      <c r="D664" s="5">
        <v>45892</v>
      </c>
      <c r="E664" s="1">
        <v>72000</v>
      </c>
      <c r="F664" s="1">
        <v>0.6</v>
      </c>
      <c r="G664" s="1">
        <v>0</v>
      </c>
      <c r="H664" s="4">
        <v>8.3182870370370372E-3</v>
      </c>
      <c r="I664" s="4">
        <v>8.3182870370370372E-3</v>
      </c>
    </row>
    <row r="665" spans="1:9">
      <c r="A665" s="1" t="s">
        <v>10231</v>
      </c>
      <c r="B665" s="1">
        <v>668</v>
      </c>
      <c r="C665" s="1" t="s">
        <v>7515</v>
      </c>
      <c r="D665" s="5">
        <v>45893</v>
      </c>
      <c r="E665" s="1">
        <v>72000</v>
      </c>
      <c r="F665" s="1">
        <v>0.6</v>
      </c>
      <c r="G665" s="1">
        <v>0</v>
      </c>
      <c r="H665" s="4">
        <v>8.3182870370370372E-3</v>
      </c>
      <c r="I665" s="4">
        <v>8.3182870370370372E-3</v>
      </c>
    </row>
    <row r="666" spans="1:9">
      <c r="A666" s="1" t="s">
        <v>10232</v>
      </c>
      <c r="B666" s="1">
        <v>669</v>
      </c>
      <c r="C666" s="1" t="s">
        <v>7515</v>
      </c>
      <c r="D666" s="5">
        <v>45894</v>
      </c>
      <c r="E666" s="1">
        <v>72000</v>
      </c>
      <c r="F666" s="1">
        <v>0.6</v>
      </c>
      <c r="G666" s="1">
        <v>0</v>
      </c>
      <c r="H666" s="4">
        <v>8.3182870370370372E-3</v>
      </c>
      <c r="I666" s="4">
        <v>8.3182870370370372E-3</v>
      </c>
    </row>
    <row r="667" spans="1:9">
      <c r="A667" s="1" t="s">
        <v>10233</v>
      </c>
      <c r="B667" s="1">
        <v>670</v>
      </c>
      <c r="C667" s="1" t="s">
        <v>7515</v>
      </c>
      <c r="D667" s="5">
        <v>45895</v>
      </c>
      <c r="E667" s="1">
        <v>72000</v>
      </c>
      <c r="F667" s="1">
        <v>0.6</v>
      </c>
      <c r="G667" s="1">
        <v>0</v>
      </c>
      <c r="H667" s="4">
        <v>8.3182870370370372E-3</v>
      </c>
      <c r="I667" s="4">
        <v>8.3182870370370372E-3</v>
      </c>
    </row>
    <row r="668" spans="1:9">
      <c r="A668" s="1" t="s">
        <v>10234</v>
      </c>
      <c r="B668" s="1">
        <v>671</v>
      </c>
      <c r="C668" s="1" t="s">
        <v>7515</v>
      </c>
      <c r="D668" s="5">
        <v>45896</v>
      </c>
      <c r="E668" s="1">
        <v>72000</v>
      </c>
      <c r="F668" s="1">
        <v>0.6</v>
      </c>
      <c r="G668" s="1">
        <v>0</v>
      </c>
      <c r="H668" s="4">
        <v>8.3182870370370372E-3</v>
      </c>
      <c r="I668" s="4">
        <v>8.3182870370370372E-3</v>
      </c>
    </row>
    <row r="669" spans="1:9">
      <c r="A669" s="1" t="s">
        <v>10235</v>
      </c>
      <c r="B669" s="1">
        <v>672</v>
      </c>
      <c r="C669" s="1" t="s">
        <v>7515</v>
      </c>
      <c r="D669" s="5">
        <v>45897</v>
      </c>
      <c r="E669" s="1">
        <v>72000</v>
      </c>
      <c r="F669" s="1">
        <v>0.6</v>
      </c>
      <c r="G669" s="1">
        <v>0</v>
      </c>
      <c r="H669" s="4">
        <v>8.3182870370370372E-3</v>
      </c>
      <c r="I669" s="4">
        <v>8.3182870370370372E-3</v>
      </c>
    </row>
    <row r="670" spans="1:9">
      <c r="A670" s="1" t="s">
        <v>10236</v>
      </c>
      <c r="B670" s="1">
        <v>673</v>
      </c>
      <c r="C670" s="1" t="s">
        <v>7515</v>
      </c>
      <c r="D670" s="5">
        <v>45898</v>
      </c>
      <c r="E670" s="1">
        <v>72000</v>
      </c>
      <c r="F670" s="1">
        <v>0.6</v>
      </c>
      <c r="G670" s="1">
        <v>0</v>
      </c>
      <c r="H670" s="4">
        <v>8.3182870370370372E-3</v>
      </c>
      <c r="I670" s="4">
        <v>8.3182870370370372E-3</v>
      </c>
    </row>
    <row r="671" spans="1:9">
      <c r="A671" s="1" t="s">
        <v>10237</v>
      </c>
      <c r="B671" s="1">
        <v>674</v>
      </c>
      <c r="C671" s="1" t="s">
        <v>7515</v>
      </c>
      <c r="D671" s="5">
        <v>45899</v>
      </c>
      <c r="E671" s="1">
        <v>72000</v>
      </c>
      <c r="F671" s="1">
        <v>0.6</v>
      </c>
      <c r="G671" s="1">
        <v>0</v>
      </c>
      <c r="H671" s="4">
        <v>8.3182870370370372E-3</v>
      </c>
      <c r="I671" s="4">
        <v>8.3182870370370372E-3</v>
      </c>
    </row>
    <row r="672" spans="1:9">
      <c r="A672" s="1" t="s">
        <v>10238</v>
      </c>
      <c r="B672" s="1">
        <v>675</v>
      </c>
      <c r="C672" s="1" t="s">
        <v>7515</v>
      </c>
      <c r="D672" s="5">
        <v>45900</v>
      </c>
      <c r="E672" s="1">
        <v>72000</v>
      </c>
      <c r="F672" s="1">
        <v>0.6</v>
      </c>
      <c r="G672" s="1">
        <v>0</v>
      </c>
      <c r="H672" s="4">
        <v>8.3182870370370372E-3</v>
      </c>
      <c r="I672" s="4">
        <v>8.3182870370370372E-3</v>
      </c>
    </row>
    <row r="673" spans="1:9">
      <c r="A673" s="1" t="s">
        <v>10239</v>
      </c>
      <c r="B673" s="1">
        <v>676</v>
      </c>
      <c r="C673" s="1" t="s">
        <v>7515</v>
      </c>
      <c r="D673" s="5">
        <v>45901</v>
      </c>
      <c r="E673" s="1">
        <v>72000</v>
      </c>
      <c r="F673" s="1">
        <v>0.6</v>
      </c>
      <c r="G673" s="1">
        <v>0</v>
      </c>
      <c r="H673" s="4">
        <v>8.3182870370370372E-3</v>
      </c>
      <c r="I673" s="4">
        <v>8.3182870370370372E-3</v>
      </c>
    </row>
    <row r="674" spans="1:9">
      <c r="A674" s="1" t="s">
        <v>10240</v>
      </c>
      <c r="B674" s="1">
        <v>677</v>
      </c>
      <c r="C674" s="1" t="s">
        <v>7515</v>
      </c>
      <c r="D674" s="5">
        <v>45902</v>
      </c>
      <c r="E674" s="1">
        <v>72000</v>
      </c>
      <c r="F674" s="1">
        <v>0.6</v>
      </c>
      <c r="G674" s="1">
        <v>0</v>
      </c>
      <c r="H674" s="4">
        <v>8.3182870370370372E-3</v>
      </c>
      <c r="I674" s="4">
        <v>8.3182870370370372E-3</v>
      </c>
    </row>
    <row r="675" spans="1:9">
      <c r="A675" s="1" t="s">
        <v>10241</v>
      </c>
      <c r="B675" s="1">
        <v>678</v>
      </c>
      <c r="C675" s="1" t="s">
        <v>7515</v>
      </c>
      <c r="D675" s="5">
        <v>45903</v>
      </c>
      <c r="E675" s="1">
        <v>72000</v>
      </c>
      <c r="F675" s="1">
        <v>0.6</v>
      </c>
      <c r="G675" s="1">
        <v>0</v>
      </c>
      <c r="H675" s="4">
        <v>8.3182870370370372E-3</v>
      </c>
      <c r="I675" s="4">
        <v>8.3182870370370372E-3</v>
      </c>
    </row>
    <row r="676" spans="1:9">
      <c r="A676" s="1" t="s">
        <v>10242</v>
      </c>
      <c r="B676" s="1">
        <v>679</v>
      </c>
      <c r="C676" s="1" t="s">
        <v>7515</v>
      </c>
      <c r="D676" s="5">
        <v>45904</v>
      </c>
      <c r="E676" s="1">
        <v>72000</v>
      </c>
      <c r="F676" s="1">
        <v>0.6</v>
      </c>
      <c r="G676" s="1">
        <v>0</v>
      </c>
      <c r="H676" s="4">
        <v>8.3182870370370372E-3</v>
      </c>
      <c r="I676" s="4">
        <v>8.3182870370370372E-3</v>
      </c>
    </row>
    <row r="677" spans="1:9">
      <c r="A677" s="1" t="s">
        <v>10243</v>
      </c>
      <c r="B677" s="1">
        <v>680</v>
      </c>
      <c r="C677" s="1" t="s">
        <v>7515</v>
      </c>
      <c r="D677" s="5">
        <v>45905</v>
      </c>
      <c r="E677" s="1">
        <v>72000</v>
      </c>
      <c r="F677" s="1">
        <v>0.6</v>
      </c>
      <c r="G677" s="1">
        <v>0</v>
      </c>
      <c r="H677" s="4">
        <v>8.3182870370370372E-3</v>
      </c>
      <c r="I677" s="4">
        <v>8.3182870370370372E-3</v>
      </c>
    </row>
    <row r="678" spans="1:9">
      <c r="A678" s="1" t="s">
        <v>6764</v>
      </c>
      <c r="B678" s="1">
        <v>681</v>
      </c>
      <c r="C678" s="1" t="s">
        <v>7515</v>
      </c>
      <c r="D678" s="5">
        <v>45906</v>
      </c>
      <c r="E678" s="1">
        <v>72000</v>
      </c>
      <c r="F678" s="1">
        <v>0.6</v>
      </c>
      <c r="G678" s="1">
        <v>0</v>
      </c>
      <c r="H678" s="4">
        <v>8.3182870370370372E-3</v>
      </c>
      <c r="I678" s="4">
        <v>8.3182870370370372E-3</v>
      </c>
    </row>
    <row r="679" spans="1:9">
      <c r="A679" s="1" t="s">
        <v>10244</v>
      </c>
      <c r="B679" s="1">
        <v>682</v>
      </c>
      <c r="C679" s="1" t="s">
        <v>7515</v>
      </c>
      <c r="D679" s="5">
        <v>45907</v>
      </c>
      <c r="E679" s="1">
        <v>72000</v>
      </c>
      <c r="F679" s="1">
        <v>0.6</v>
      </c>
      <c r="G679" s="1">
        <v>0</v>
      </c>
      <c r="H679" s="4">
        <v>8.3182870370370372E-3</v>
      </c>
      <c r="I679" s="4">
        <v>8.3182870370370372E-3</v>
      </c>
    </row>
    <row r="680" spans="1:9">
      <c r="A680" s="1" t="s">
        <v>10245</v>
      </c>
      <c r="B680" s="1">
        <v>683</v>
      </c>
      <c r="C680" s="1" t="s">
        <v>7515</v>
      </c>
      <c r="D680" s="5">
        <v>45908</v>
      </c>
      <c r="E680" s="1">
        <v>72000</v>
      </c>
      <c r="F680" s="1">
        <v>0.6</v>
      </c>
      <c r="G680" s="1">
        <v>0</v>
      </c>
      <c r="H680" s="4">
        <v>8.3182870370370372E-3</v>
      </c>
      <c r="I680" s="4">
        <v>8.3182870370370372E-3</v>
      </c>
    </row>
    <row r="681" spans="1:9">
      <c r="A681" s="1" t="s">
        <v>10246</v>
      </c>
      <c r="B681" s="1">
        <v>684</v>
      </c>
      <c r="C681" s="1" t="s">
        <v>7515</v>
      </c>
      <c r="D681" s="5">
        <v>45909</v>
      </c>
      <c r="E681" s="1">
        <v>72000</v>
      </c>
      <c r="F681" s="1">
        <v>0.6</v>
      </c>
      <c r="G681" s="1">
        <v>0</v>
      </c>
      <c r="H681" s="4">
        <v>8.3182870370370372E-3</v>
      </c>
      <c r="I681" s="4">
        <v>8.3182870370370372E-3</v>
      </c>
    </row>
    <row r="682" spans="1:9">
      <c r="A682" s="1" t="s">
        <v>10247</v>
      </c>
      <c r="B682" s="1">
        <v>685</v>
      </c>
      <c r="C682" s="1" t="s">
        <v>7515</v>
      </c>
      <c r="D682" s="5">
        <v>45910</v>
      </c>
      <c r="E682" s="1">
        <v>72000</v>
      </c>
      <c r="F682" s="1">
        <v>0.6</v>
      </c>
      <c r="G682" s="1">
        <v>0</v>
      </c>
      <c r="H682" s="4">
        <v>8.3182870370370372E-3</v>
      </c>
      <c r="I682" s="4">
        <v>8.3182870370370372E-3</v>
      </c>
    </row>
    <row r="683" spans="1:9">
      <c r="A683" s="1" t="s">
        <v>10248</v>
      </c>
      <c r="B683" s="1">
        <v>686</v>
      </c>
      <c r="C683" s="1" t="s">
        <v>7515</v>
      </c>
      <c r="D683" s="5">
        <v>45911</v>
      </c>
      <c r="E683" s="1">
        <v>72000</v>
      </c>
      <c r="F683" s="1">
        <v>0.6</v>
      </c>
      <c r="G683" s="1">
        <v>0</v>
      </c>
      <c r="H683" s="4">
        <v>8.3182870370370372E-3</v>
      </c>
      <c r="I683" s="4">
        <v>8.3182870370370372E-3</v>
      </c>
    </row>
    <row r="684" spans="1:9">
      <c r="A684" s="1" t="s">
        <v>10249</v>
      </c>
      <c r="B684" s="1">
        <v>687</v>
      </c>
      <c r="C684" s="1" t="s">
        <v>7515</v>
      </c>
      <c r="D684" s="5">
        <v>45912</v>
      </c>
      <c r="E684" s="1">
        <v>72000</v>
      </c>
      <c r="F684" s="1">
        <v>0.6</v>
      </c>
      <c r="G684" s="1">
        <v>0</v>
      </c>
      <c r="H684" s="4">
        <v>8.3182870370370372E-3</v>
      </c>
      <c r="I684" s="4">
        <v>8.3182870370370372E-3</v>
      </c>
    </row>
    <row r="685" spans="1:9">
      <c r="A685" s="1" t="s">
        <v>7275</v>
      </c>
      <c r="B685" s="1">
        <v>688</v>
      </c>
      <c r="C685" s="1" t="s">
        <v>7515</v>
      </c>
      <c r="D685" s="5">
        <v>45913</v>
      </c>
      <c r="E685" s="1">
        <v>72000</v>
      </c>
      <c r="F685" s="1">
        <v>0.6</v>
      </c>
      <c r="G685" s="1">
        <v>0</v>
      </c>
      <c r="H685" s="4">
        <v>8.3182870370370372E-3</v>
      </c>
      <c r="I685" s="4">
        <v>8.3182870370370372E-3</v>
      </c>
    </row>
    <row r="686" spans="1:9">
      <c r="A686" s="1" t="s">
        <v>6768</v>
      </c>
      <c r="B686" s="1">
        <v>689</v>
      </c>
      <c r="C686" s="1" t="s">
        <v>7515</v>
      </c>
      <c r="D686" s="5">
        <v>45914</v>
      </c>
      <c r="E686" s="1">
        <v>72000</v>
      </c>
      <c r="F686" s="1">
        <v>0.6</v>
      </c>
      <c r="G686" s="1">
        <v>0</v>
      </c>
      <c r="H686" s="4">
        <v>8.3182870370370372E-3</v>
      </c>
      <c r="I686" s="4">
        <v>8.3182870370370372E-3</v>
      </c>
    </row>
    <row r="687" spans="1:9">
      <c r="A687" s="1" t="s">
        <v>10250</v>
      </c>
      <c r="B687" s="1">
        <v>690</v>
      </c>
      <c r="C687" s="1" t="s">
        <v>7515</v>
      </c>
      <c r="D687" s="5">
        <v>45915</v>
      </c>
      <c r="E687" s="1">
        <v>72000</v>
      </c>
      <c r="F687" s="1">
        <v>0.6</v>
      </c>
      <c r="G687" s="1">
        <v>0</v>
      </c>
      <c r="H687" s="4">
        <v>8.3182870370370372E-3</v>
      </c>
      <c r="I687" s="4">
        <v>8.3182870370370372E-3</v>
      </c>
    </row>
    <row r="688" spans="1:9">
      <c r="A688" s="1" t="s">
        <v>10251</v>
      </c>
      <c r="B688" s="1">
        <v>691</v>
      </c>
      <c r="C688" s="1" t="s">
        <v>7515</v>
      </c>
      <c r="D688" s="5">
        <v>45916</v>
      </c>
      <c r="E688" s="1">
        <v>72000</v>
      </c>
      <c r="F688" s="1">
        <v>0.6</v>
      </c>
      <c r="G688" s="1">
        <v>0</v>
      </c>
      <c r="H688" s="4">
        <v>8.3182870370370372E-3</v>
      </c>
      <c r="I688" s="4">
        <v>8.3182870370370372E-3</v>
      </c>
    </row>
    <row r="689" spans="1:9">
      <c r="A689" s="1" t="s">
        <v>10252</v>
      </c>
      <c r="B689" s="1">
        <v>692</v>
      </c>
      <c r="C689" s="1" t="s">
        <v>7515</v>
      </c>
      <c r="D689" s="5">
        <v>45917</v>
      </c>
      <c r="E689" s="1">
        <v>72000</v>
      </c>
      <c r="F689" s="1">
        <v>0.6</v>
      </c>
      <c r="G689" s="1">
        <v>0</v>
      </c>
      <c r="H689" s="4">
        <v>8.3182870370370372E-3</v>
      </c>
      <c r="I689" s="4">
        <v>8.3182870370370372E-3</v>
      </c>
    </row>
    <row r="690" spans="1:9">
      <c r="A690" s="1" t="s">
        <v>10253</v>
      </c>
      <c r="B690" s="1">
        <v>693</v>
      </c>
      <c r="C690" s="1" t="s">
        <v>7515</v>
      </c>
      <c r="D690" s="5">
        <v>45918</v>
      </c>
      <c r="E690" s="1">
        <v>72000</v>
      </c>
      <c r="F690" s="1">
        <v>0.6</v>
      </c>
      <c r="G690" s="1">
        <v>0</v>
      </c>
      <c r="H690" s="4">
        <v>8.3182870370370372E-3</v>
      </c>
      <c r="I690" s="4">
        <v>8.3182870370370372E-3</v>
      </c>
    </row>
    <row r="691" spans="1:9">
      <c r="A691" s="1" t="s">
        <v>10254</v>
      </c>
      <c r="B691" s="1">
        <v>694</v>
      </c>
      <c r="C691" s="1" t="s">
        <v>7515</v>
      </c>
      <c r="D691" s="5">
        <v>45919</v>
      </c>
      <c r="E691" s="1">
        <v>72000</v>
      </c>
      <c r="F691" s="1">
        <v>0.6</v>
      </c>
      <c r="G691" s="1">
        <v>0</v>
      </c>
      <c r="H691" s="4">
        <v>8.3182870370370372E-3</v>
      </c>
      <c r="I691" s="4">
        <v>8.3182870370370372E-3</v>
      </c>
    </row>
    <row r="692" spans="1:9">
      <c r="A692" s="1" t="s">
        <v>10255</v>
      </c>
      <c r="B692" s="1">
        <v>695</v>
      </c>
      <c r="C692" s="1" t="s">
        <v>7515</v>
      </c>
      <c r="D692" s="5">
        <v>45920</v>
      </c>
      <c r="E692" s="1">
        <v>72000</v>
      </c>
      <c r="F692" s="1">
        <v>0.6</v>
      </c>
      <c r="G692" s="1">
        <v>0</v>
      </c>
      <c r="H692" s="4">
        <v>8.3182870370370372E-3</v>
      </c>
      <c r="I692" s="4">
        <v>8.3182870370370372E-3</v>
      </c>
    </row>
    <row r="693" spans="1:9">
      <c r="A693" s="1" t="s">
        <v>6770</v>
      </c>
      <c r="B693" s="1">
        <v>696</v>
      </c>
      <c r="C693" s="1" t="s">
        <v>7515</v>
      </c>
      <c r="D693" s="5">
        <v>45921</v>
      </c>
      <c r="E693" s="1">
        <v>72000</v>
      </c>
      <c r="F693" s="1">
        <v>0.6</v>
      </c>
      <c r="G693" s="1">
        <v>0</v>
      </c>
      <c r="H693" s="4">
        <v>8.3182870370370372E-3</v>
      </c>
      <c r="I693" s="4">
        <v>8.3182870370370372E-3</v>
      </c>
    </row>
    <row r="694" spans="1:9">
      <c r="A694" s="1" t="s">
        <v>10256</v>
      </c>
      <c r="B694" s="1">
        <v>697</v>
      </c>
      <c r="C694" s="1" t="s">
        <v>7515</v>
      </c>
      <c r="D694" s="5">
        <v>45922</v>
      </c>
      <c r="E694" s="1">
        <v>72000</v>
      </c>
      <c r="F694" s="1">
        <v>0.6</v>
      </c>
      <c r="G694" s="1">
        <v>0</v>
      </c>
      <c r="H694" s="4">
        <v>8.3182870370370372E-3</v>
      </c>
      <c r="I694" s="4">
        <v>8.3182870370370372E-3</v>
      </c>
    </row>
    <row r="695" spans="1:9">
      <c r="A695" s="1" t="s">
        <v>10257</v>
      </c>
      <c r="B695" s="1">
        <v>698</v>
      </c>
      <c r="C695" s="1" t="s">
        <v>7515</v>
      </c>
      <c r="D695" s="5">
        <v>45923</v>
      </c>
      <c r="E695" s="1">
        <v>72000</v>
      </c>
      <c r="F695" s="1">
        <v>0.6</v>
      </c>
      <c r="G695" s="1">
        <v>0</v>
      </c>
      <c r="H695" s="4">
        <v>8.3182870370370372E-3</v>
      </c>
      <c r="I695" s="4">
        <v>8.3182870370370372E-3</v>
      </c>
    </row>
    <row r="696" spans="1:9">
      <c r="A696" s="1" t="s">
        <v>10258</v>
      </c>
      <c r="B696" s="1">
        <v>699</v>
      </c>
      <c r="C696" s="1" t="s">
        <v>7515</v>
      </c>
      <c r="D696" s="5">
        <v>45924</v>
      </c>
      <c r="E696" s="1">
        <v>72000</v>
      </c>
      <c r="F696" s="1">
        <v>0.6</v>
      </c>
      <c r="G696" s="1">
        <v>0</v>
      </c>
      <c r="H696" s="4">
        <v>8.3182870370370372E-3</v>
      </c>
      <c r="I696" s="4">
        <v>8.3182870370370372E-3</v>
      </c>
    </row>
    <row r="697" spans="1:9">
      <c r="A697" s="1" t="s">
        <v>3175</v>
      </c>
      <c r="B697" s="1">
        <v>700</v>
      </c>
      <c r="C697" s="1" t="s">
        <v>7515</v>
      </c>
      <c r="D697" s="5">
        <v>45925</v>
      </c>
      <c r="E697" s="1">
        <v>72000</v>
      </c>
      <c r="F697" s="1">
        <v>0.6</v>
      </c>
      <c r="G697" s="1">
        <v>0</v>
      </c>
      <c r="H697" s="4">
        <v>8.3182870370370372E-3</v>
      </c>
      <c r="I697" s="4">
        <v>8.3182870370370372E-3</v>
      </c>
    </row>
    <row r="698" spans="1:9">
      <c r="A698" s="1" t="s">
        <v>10259</v>
      </c>
      <c r="B698" s="1">
        <v>701</v>
      </c>
      <c r="C698" s="1" t="s">
        <v>7515</v>
      </c>
      <c r="D698" s="5">
        <v>45926</v>
      </c>
      <c r="E698" s="1">
        <v>72000</v>
      </c>
      <c r="F698" s="1">
        <v>0.6</v>
      </c>
      <c r="G698" s="1">
        <v>0</v>
      </c>
      <c r="H698" s="4">
        <v>8.3182870370370372E-3</v>
      </c>
      <c r="I698" s="4">
        <v>8.3182870370370372E-3</v>
      </c>
    </row>
    <row r="699" spans="1:9">
      <c r="A699" s="1" t="s">
        <v>6772</v>
      </c>
      <c r="B699" s="1">
        <v>702</v>
      </c>
      <c r="C699" s="1" t="s">
        <v>7515</v>
      </c>
      <c r="D699" s="5">
        <v>45927</v>
      </c>
      <c r="E699" s="1">
        <v>72000</v>
      </c>
      <c r="F699" s="1">
        <v>0.6</v>
      </c>
      <c r="G699" s="1">
        <v>0</v>
      </c>
      <c r="H699" s="4">
        <v>8.3182870370370372E-3</v>
      </c>
      <c r="I699" s="4">
        <v>8.3182870370370372E-3</v>
      </c>
    </row>
    <row r="700" spans="1:9">
      <c r="A700" s="1" t="s">
        <v>10260</v>
      </c>
      <c r="B700" s="1">
        <v>703</v>
      </c>
      <c r="C700" s="1" t="s">
        <v>7515</v>
      </c>
      <c r="D700" s="5">
        <v>45928</v>
      </c>
      <c r="E700" s="1">
        <v>72000</v>
      </c>
      <c r="F700" s="1">
        <v>0.6</v>
      </c>
      <c r="G700" s="1">
        <v>0</v>
      </c>
      <c r="H700" s="4">
        <v>8.3182870370370372E-3</v>
      </c>
      <c r="I700" s="4">
        <v>8.3182870370370372E-3</v>
      </c>
    </row>
    <row r="701" spans="1:9">
      <c r="A701" s="1" t="s">
        <v>10261</v>
      </c>
      <c r="B701" s="1">
        <v>704</v>
      </c>
      <c r="C701" s="1" t="s">
        <v>7515</v>
      </c>
      <c r="D701" s="5">
        <v>45929</v>
      </c>
      <c r="E701" s="1">
        <v>72000</v>
      </c>
      <c r="F701" s="1">
        <v>0.6</v>
      </c>
      <c r="G701" s="1">
        <v>0</v>
      </c>
      <c r="H701" s="4">
        <v>8.3182870370370372E-3</v>
      </c>
      <c r="I701" s="4">
        <v>8.3182870370370372E-3</v>
      </c>
    </row>
    <row r="702" spans="1:9">
      <c r="A702" s="1" t="s">
        <v>10262</v>
      </c>
      <c r="B702" s="1">
        <v>705</v>
      </c>
      <c r="C702" s="1" t="s">
        <v>7515</v>
      </c>
      <c r="D702" s="5">
        <v>45930</v>
      </c>
      <c r="E702" s="1">
        <v>72000</v>
      </c>
      <c r="F702" s="1">
        <v>0.6</v>
      </c>
      <c r="G702" s="1">
        <v>0</v>
      </c>
      <c r="H702" s="4">
        <v>8.3182870370370372E-3</v>
      </c>
      <c r="I702" s="4">
        <v>8.3182870370370372E-3</v>
      </c>
    </row>
    <row r="703" spans="1:9">
      <c r="A703" s="1" t="s">
        <v>10263</v>
      </c>
      <c r="B703" s="1">
        <v>706</v>
      </c>
      <c r="C703" s="1" t="s">
        <v>7515</v>
      </c>
      <c r="D703" s="5">
        <v>45931</v>
      </c>
      <c r="E703" s="1">
        <v>72000</v>
      </c>
      <c r="F703" s="1">
        <v>0.6</v>
      </c>
      <c r="G703" s="1">
        <v>0</v>
      </c>
      <c r="H703" s="4">
        <v>8.3182870370370372E-3</v>
      </c>
      <c r="I703" s="4">
        <v>8.3182870370370372E-3</v>
      </c>
    </row>
    <row r="704" spans="1:9">
      <c r="A704" s="1" t="s">
        <v>10264</v>
      </c>
      <c r="B704" s="1">
        <v>707</v>
      </c>
      <c r="C704" s="1" t="s">
        <v>7515</v>
      </c>
      <c r="D704" s="5">
        <v>45932</v>
      </c>
      <c r="E704" s="1">
        <v>72000</v>
      </c>
      <c r="F704" s="1">
        <v>0.6</v>
      </c>
      <c r="G704" s="1">
        <v>0</v>
      </c>
      <c r="H704" s="4">
        <v>8.3182870370370372E-3</v>
      </c>
      <c r="I704" s="4">
        <v>8.3182870370370372E-3</v>
      </c>
    </row>
    <row r="705" spans="1:9">
      <c r="A705" s="1" t="s">
        <v>10265</v>
      </c>
      <c r="B705" s="1">
        <v>708</v>
      </c>
      <c r="C705" s="1" t="s">
        <v>7515</v>
      </c>
      <c r="D705" s="5">
        <v>45933</v>
      </c>
      <c r="E705" s="1">
        <v>72000</v>
      </c>
      <c r="F705" s="1">
        <v>0.6</v>
      </c>
      <c r="G705" s="1">
        <v>0</v>
      </c>
      <c r="H705" s="4">
        <v>8.3182870370370372E-3</v>
      </c>
      <c r="I705" s="4">
        <v>8.3182870370370372E-3</v>
      </c>
    </row>
    <row r="706" spans="1:9">
      <c r="A706" s="1" t="s">
        <v>10266</v>
      </c>
      <c r="B706" s="1">
        <v>709</v>
      </c>
      <c r="C706" s="1" t="s">
        <v>7515</v>
      </c>
      <c r="D706" s="5">
        <v>45934</v>
      </c>
      <c r="E706" s="1">
        <v>72000</v>
      </c>
      <c r="F706" s="1">
        <v>0.6</v>
      </c>
      <c r="G706" s="1">
        <v>0</v>
      </c>
      <c r="H706" s="4">
        <v>8.3182870370370372E-3</v>
      </c>
      <c r="I706" s="4">
        <v>8.3182870370370372E-3</v>
      </c>
    </row>
    <row r="707" spans="1:9">
      <c r="A707" s="1" t="s">
        <v>5627</v>
      </c>
      <c r="B707" s="1">
        <v>710</v>
      </c>
      <c r="C707" s="1" t="s">
        <v>7515</v>
      </c>
      <c r="D707" s="5">
        <v>45935</v>
      </c>
      <c r="E707" s="1">
        <v>72000</v>
      </c>
      <c r="F707" s="1">
        <v>0.6</v>
      </c>
      <c r="G707" s="1">
        <v>0</v>
      </c>
      <c r="H707" s="4">
        <v>8.3182870370370372E-3</v>
      </c>
      <c r="I707" s="4">
        <v>8.3182870370370372E-3</v>
      </c>
    </row>
    <row r="708" spans="1:9">
      <c r="A708" s="1" t="s">
        <v>10267</v>
      </c>
      <c r="B708" s="1">
        <v>711</v>
      </c>
      <c r="C708" s="1" t="s">
        <v>7515</v>
      </c>
      <c r="D708" s="5">
        <v>45936</v>
      </c>
      <c r="E708" s="1">
        <v>72000</v>
      </c>
      <c r="F708" s="1">
        <v>0.6</v>
      </c>
      <c r="G708" s="1">
        <v>0</v>
      </c>
      <c r="H708" s="4">
        <v>8.3182870370370372E-3</v>
      </c>
      <c r="I708" s="4">
        <v>8.3182870370370372E-3</v>
      </c>
    </row>
    <row r="709" spans="1:9">
      <c r="A709" s="1" t="s">
        <v>10268</v>
      </c>
      <c r="B709" s="1">
        <v>712</v>
      </c>
      <c r="C709" s="1" t="s">
        <v>7515</v>
      </c>
      <c r="D709" s="5">
        <v>45937</v>
      </c>
      <c r="E709" s="1">
        <v>72000</v>
      </c>
      <c r="F709" s="1">
        <v>0.6</v>
      </c>
      <c r="G709" s="1">
        <v>0</v>
      </c>
      <c r="H709" s="4">
        <v>8.3182870370370372E-3</v>
      </c>
      <c r="I709" s="4">
        <v>8.3182870370370372E-3</v>
      </c>
    </row>
    <row r="710" spans="1:9">
      <c r="A710" s="1" t="s">
        <v>10269</v>
      </c>
      <c r="B710" s="1">
        <v>713</v>
      </c>
      <c r="C710" s="1" t="s">
        <v>7515</v>
      </c>
      <c r="D710" s="5">
        <v>45938</v>
      </c>
      <c r="E710" s="1">
        <v>72000</v>
      </c>
      <c r="F710" s="1">
        <v>0.6</v>
      </c>
      <c r="G710" s="1">
        <v>0</v>
      </c>
      <c r="H710" s="4">
        <v>8.3182870370370372E-3</v>
      </c>
      <c r="I710" s="4">
        <v>8.3182870370370372E-3</v>
      </c>
    </row>
    <row r="711" spans="1:9">
      <c r="A711" s="1" t="s">
        <v>10270</v>
      </c>
      <c r="B711" s="1">
        <v>714</v>
      </c>
      <c r="C711" s="1" t="s">
        <v>7515</v>
      </c>
      <c r="D711" s="5">
        <v>45939</v>
      </c>
      <c r="E711" s="1">
        <v>72000</v>
      </c>
      <c r="F711" s="1">
        <v>0.6</v>
      </c>
      <c r="G711" s="1">
        <v>0</v>
      </c>
      <c r="H711" s="4">
        <v>8.3182870370370372E-3</v>
      </c>
      <c r="I711" s="4">
        <v>8.3182870370370372E-3</v>
      </c>
    </row>
    <row r="712" spans="1:9">
      <c r="A712" s="1" t="s">
        <v>10271</v>
      </c>
      <c r="B712" s="1">
        <v>715</v>
      </c>
      <c r="C712" s="1" t="s">
        <v>7515</v>
      </c>
      <c r="D712" s="5">
        <v>45940</v>
      </c>
      <c r="E712" s="1">
        <v>72000</v>
      </c>
      <c r="F712" s="1">
        <v>0.6</v>
      </c>
      <c r="G712" s="1">
        <v>0</v>
      </c>
      <c r="H712" s="4">
        <v>8.3182870370370372E-3</v>
      </c>
      <c r="I712" s="4">
        <v>8.3182870370370372E-3</v>
      </c>
    </row>
    <row r="713" spans="1:9">
      <c r="A713" s="1" t="s">
        <v>10272</v>
      </c>
      <c r="B713" s="1">
        <v>716</v>
      </c>
      <c r="C713" s="1" t="s">
        <v>7515</v>
      </c>
      <c r="D713" s="5">
        <v>45941</v>
      </c>
      <c r="E713" s="1">
        <v>72000</v>
      </c>
      <c r="F713" s="1">
        <v>0.6</v>
      </c>
      <c r="G713" s="1">
        <v>0</v>
      </c>
      <c r="H713" s="4">
        <v>8.3182870370370372E-3</v>
      </c>
      <c r="I713" s="4">
        <v>8.3182870370370372E-3</v>
      </c>
    </row>
    <row r="714" spans="1:9">
      <c r="A714" s="1" t="s">
        <v>10273</v>
      </c>
      <c r="B714" s="1">
        <v>717</v>
      </c>
      <c r="C714" s="1" t="s">
        <v>7515</v>
      </c>
      <c r="D714" s="5">
        <v>45942</v>
      </c>
      <c r="E714" s="1">
        <v>72000</v>
      </c>
      <c r="F714" s="1">
        <v>0.6</v>
      </c>
      <c r="G714" s="1">
        <v>0</v>
      </c>
      <c r="H714" s="4">
        <v>8.3182870370370372E-3</v>
      </c>
      <c r="I714" s="4">
        <v>8.3182870370370372E-3</v>
      </c>
    </row>
    <row r="715" spans="1:9">
      <c r="A715" s="1" t="s">
        <v>10274</v>
      </c>
      <c r="B715" s="1">
        <v>718</v>
      </c>
      <c r="C715" s="1" t="s">
        <v>7515</v>
      </c>
      <c r="D715" s="5">
        <v>45943</v>
      </c>
      <c r="E715" s="1">
        <v>72000</v>
      </c>
      <c r="F715" s="1">
        <v>0.6</v>
      </c>
      <c r="G715" s="1">
        <v>0</v>
      </c>
      <c r="H715" s="4">
        <v>8.3182870370370372E-3</v>
      </c>
      <c r="I715" s="4">
        <v>8.3182870370370372E-3</v>
      </c>
    </row>
    <row r="716" spans="1:9">
      <c r="A716" s="1" t="s">
        <v>10275</v>
      </c>
      <c r="B716" s="1">
        <v>719</v>
      </c>
      <c r="C716" s="1" t="s">
        <v>7515</v>
      </c>
      <c r="D716" s="5">
        <v>45944</v>
      </c>
      <c r="E716" s="1">
        <v>72000</v>
      </c>
      <c r="F716" s="1">
        <v>0.6</v>
      </c>
      <c r="G716" s="1">
        <v>0</v>
      </c>
      <c r="H716" s="4">
        <v>8.3182870370370372E-3</v>
      </c>
      <c r="I716" s="4">
        <v>8.3182870370370372E-3</v>
      </c>
    </row>
    <row r="717" spans="1:9">
      <c r="A717" s="1" t="s">
        <v>10276</v>
      </c>
      <c r="B717" s="1">
        <v>720</v>
      </c>
      <c r="C717" s="1" t="s">
        <v>7515</v>
      </c>
      <c r="D717" s="5">
        <v>45945</v>
      </c>
      <c r="E717" s="1">
        <v>72000</v>
      </c>
      <c r="F717" s="1">
        <v>0.6</v>
      </c>
      <c r="G717" s="1">
        <v>0</v>
      </c>
      <c r="H717" s="4">
        <v>8.3182870370370372E-3</v>
      </c>
      <c r="I717" s="4">
        <v>8.3182870370370372E-3</v>
      </c>
    </row>
    <row r="718" spans="1:9">
      <c r="A718" s="1" t="s">
        <v>10277</v>
      </c>
      <c r="B718" s="1">
        <v>721</v>
      </c>
      <c r="C718" s="1" t="s">
        <v>7515</v>
      </c>
      <c r="D718" s="5">
        <v>45946</v>
      </c>
      <c r="E718" s="1">
        <v>72000</v>
      </c>
      <c r="F718" s="1">
        <v>0.6</v>
      </c>
      <c r="G718" s="1">
        <v>0</v>
      </c>
      <c r="H718" s="4">
        <v>8.3182870370370372E-3</v>
      </c>
      <c r="I718" s="4">
        <v>8.3182870370370372E-3</v>
      </c>
    </row>
    <row r="719" spans="1:9">
      <c r="A719" s="1" t="s">
        <v>6776</v>
      </c>
      <c r="B719" s="1">
        <v>722</v>
      </c>
      <c r="C719" s="1" t="s">
        <v>7515</v>
      </c>
      <c r="D719" s="5">
        <v>45947</v>
      </c>
      <c r="E719" s="1">
        <v>72000</v>
      </c>
      <c r="F719" s="1">
        <v>0.6</v>
      </c>
      <c r="G719" s="1">
        <v>0</v>
      </c>
      <c r="H719" s="4">
        <v>8.3182870370370372E-3</v>
      </c>
      <c r="I719" s="4">
        <v>8.3182870370370372E-3</v>
      </c>
    </row>
    <row r="720" spans="1:9">
      <c r="A720" s="1" t="s">
        <v>10278</v>
      </c>
      <c r="B720" s="1">
        <v>723</v>
      </c>
      <c r="C720" s="1" t="s">
        <v>7515</v>
      </c>
      <c r="D720" s="5">
        <v>45948</v>
      </c>
      <c r="E720" s="1">
        <v>72000</v>
      </c>
      <c r="F720" s="1">
        <v>0.6</v>
      </c>
      <c r="G720" s="1">
        <v>0</v>
      </c>
      <c r="H720" s="4">
        <v>8.3182870370370372E-3</v>
      </c>
      <c r="I720" s="4">
        <v>8.3182870370370372E-3</v>
      </c>
    </row>
    <row r="721" spans="1:9">
      <c r="A721" s="1" t="s">
        <v>10279</v>
      </c>
      <c r="B721" s="1">
        <v>724</v>
      </c>
      <c r="C721" s="1" t="s">
        <v>7515</v>
      </c>
      <c r="D721" s="5">
        <v>45949</v>
      </c>
      <c r="E721" s="1">
        <v>72000</v>
      </c>
      <c r="F721" s="1">
        <v>0.6</v>
      </c>
      <c r="G721" s="1">
        <v>0</v>
      </c>
      <c r="H721" s="4">
        <v>8.3182870370370372E-3</v>
      </c>
      <c r="I721" s="4">
        <v>8.3182870370370372E-3</v>
      </c>
    </row>
    <row r="722" spans="1:9">
      <c r="A722" s="1" t="s">
        <v>10280</v>
      </c>
      <c r="B722" s="1">
        <v>725</v>
      </c>
      <c r="C722" s="1" t="s">
        <v>7515</v>
      </c>
      <c r="D722" s="5">
        <v>45950</v>
      </c>
      <c r="E722" s="1">
        <v>72000</v>
      </c>
      <c r="F722" s="1">
        <v>0.6</v>
      </c>
      <c r="G722" s="1">
        <v>0</v>
      </c>
      <c r="H722" s="4">
        <v>8.3182870370370372E-3</v>
      </c>
      <c r="I722" s="4">
        <v>8.3182870370370372E-3</v>
      </c>
    </row>
    <row r="723" spans="1:9">
      <c r="A723" s="1" t="s">
        <v>10281</v>
      </c>
      <c r="B723" s="1">
        <v>726</v>
      </c>
      <c r="C723" s="1" t="s">
        <v>7515</v>
      </c>
      <c r="D723" s="5">
        <v>45951</v>
      </c>
      <c r="E723" s="1">
        <v>72000</v>
      </c>
      <c r="F723" s="1">
        <v>0.6</v>
      </c>
      <c r="G723" s="1">
        <v>0</v>
      </c>
      <c r="H723" s="4">
        <v>8.3182870370370372E-3</v>
      </c>
      <c r="I723" s="4">
        <v>8.3182870370370372E-3</v>
      </c>
    </row>
    <row r="724" spans="1:9">
      <c r="A724" s="1" t="s">
        <v>10282</v>
      </c>
      <c r="B724" s="1">
        <v>727</v>
      </c>
      <c r="C724" s="1" t="s">
        <v>7515</v>
      </c>
      <c r="D724" s="5">
        <v>45952</v>
      </c>
      <c r="E724" s="1">
        <v>72000</v>
      </c>
      <c r="F724" s="1">
        <v>0.6</v>
      </c>
      <c r="G724" s="1">
        <v>0</v>
      </c>
      <c r="H724" s="4">
        <v>8.3182870370370372E-3</v>
      </c>
      <c r="I724" s="4">
        <v>8.3182870370370372E-3</v>
      </c>
    </row>
    <row r="725" spans="1:9">
      <c r="A725" s="1" t="s">
        <v>10283</v>
      </c>
      <c r="B725" s="1">
        <v>728</v>
      </c>
      <c r="C725" s="1" t="s">
        <v>7515</v>
      </c>
      <c r="D725" s="5">
        <v>45953</v>
      </c>
      <c r="E725" s="1">
        <v>72000</v>
      </c>
      <c r="F725" s="1">
        <v>0.6</v>
      </c>
      <c r="G725" s="1">
        <v>0</v>
      </c>
      <c r="H725" s="4">
        <v>8.3182870370370372E-3</v>
      </c>
      <c r="I725" s="4">
        <v>8.3182870370370372E-3</v>
      </c>
    </row>
    <row r="726" spans="1:9">
      <c r="A726" s="1" t="s">
        <v>10284</v>
      </c>
      <c r="B726" s="1">
        <v>729</v>
      </c>
      <c r="C726" s="1" t="s">
        <v>7515</v>
      </c>
      <c r="D726" s="5">
        <v>45954</v>
      </c>
      <c r="E726" s="1">
        <v>72000</v>
      </c>
      <c r="F726" s="1">
        <v>0.6</v>
      </c>
      <c r="G726" s="1">
        <v>0</v>
      </c>
      <c r="H726" s="4">
        <v>8.3182870370370372E-3</v>
      </c>
      <c r="I726" s="4">
        <v>8.3182870370370372E-3</v>
      </c>
    </row>
    <row r="727" spans="1:9">
      <c r="A727" s="1" t="s">
        <v>10285</v>
      </c>
      <c r="B727" s="1">
        <v>730</v>
      </c>
      <c r="C727" s="1" t="s">
        <v>7515</v>
      </c>
      <c r="D727" s="5">
        <v>45955</v>
      </c>
      <c r="E727" s="1">
        <v>72000</v>
      </c>
      <c r="F727" s="1">
        <v>0.6</v>
      </c>
      <c r="G727" s="1">
        <v>0</v>
      </c>
      <c r="H727" s="4">
        <v>8.3182870370370372E-3</v>
      </c>
      <c r="I727" s="4">
        <v>8.3182870370370372E-3</v>
      </c>
    </row>
    <row r="728" spans="1:9">
      <c r="A728" s="1" t="s">
        <v>10286</v>
      </c>
      <c r="B728" s="1">
        <v>731</v>
      </c>
      <c r="C728" s="1" t="s">
        <v>7515</v>
      </c>
      <c r="D728" s="5">
        <v>45956</v>
      </c>
      <c r="E728" s="1">
        <v>72000</v>
      </c>
      <c r="F728" s="1">
        <v>0.6</v>
      </c>
      <c r="G728" s="1">
        <v>0</v>
      </c>
      <c r="H728" s="4">
        <v>8.3182870370370372E-3</v>
      </c>
      <c r="I728" s="4">
        <v>8.3182870370370372E-3</v>
      </c>
    </row>
    <row r="729" spans="1:9">
      <c r="A729" s="1" t="s">
        <v>10287</v>
      </c>
      <c r="B729" s="1">
        <v>732</v>
      </c>
      <c r="C729" s="1" t="s">
        <v>7515</v>
      </c>
      <c r="D729" s="5">
        <v>45957</v>
      </c>
      <c r="E729" s="1">
        <v>72000</v>
      </c>
      <c r="F729" s="1">
        <v>0.6</v>
      </c>
      <c r="G729" s="1">
        <v>0</v>
      </c>
      <c r="H729" s="4">
        <v>8.3182870370370372E-3</v>
      </c>
      <c r="I729" s="4">
        <v>8.3182870370370372E-3</v>
      </c>
    </row>
    <row r="730" spans="1:9">
      <c r="A730" s="1" t="s">
        <v>10288</v>
      </c>
      <c r="B730" s="1">
        <v>733</v>
      </c>
      <c r="C730" s="1" t="s">
        <v>7515</v>
      </c>
      <c r="D730" s="5">
        <v>45958</v>
      </c>
      <c r="E730" s="1">
        <v>72000</v>
      </c>
      <c r="F730" s="1">
        <v>0.6</v>
      </c>
      <c r="G730" s="1">
        <v>0</v>
      </c>
      <c r="H730" s="4">
        <v>8.3182870370370372E-3</v>
      </c>
      <c r="I730" s="4">
        <v>8.3182870370370372E-3</v>
      </c>
    </row>
    <row r="731" spans="1:9">
      <c r="A731" s="1" t="s">
        <v>10289</v>
      </c>
      <c r="B731" s="1">
        <v>734</v>
      </c>
      <c r="C731" s="1" t="s">
        <v>7515</v>
      </c>
      <c r="D731" s="5">
        <v>45959</v>
      </c>
      <c r="E731" s="1">
        <v>72000</v>
      </c>
      <c r="F731" s="1">
        <v>0.6</v>
      </c>
      <c r="G731" s="1">
        <v>0</v>
      </c>
      <c r="H731" s="4">
        <v>8.3182870370370372E-3</v>
      </c>
      <c r="I731" s="4">
        <v>8.3182870370370372E-3</v>
      </c>
    </row>
    <row r="732" spans="1:9">
      <c r="A732" s="1" t="s">
        <v>10290</v>
      </c>
      <c r="B732" s="1">
        <v>735</v>
      </c>
      <c r="C732" s="1" t="s">
        <v>7515</v>
      </c>
      <c r="D732" s="5">
        <v>45960</v>
      </c>
      <c r="E732" s="1">
        <v>72000</v>
      </c>
      <c r="F732" s="1">
        <v>0.6</v>
      </c>
      <c r="G732" s="1">
        <v>0</v>
      </c>
      <c r="H732" s="4">
        <v>8.3182870370370372E-3</v>
      </c>
      <c r="I732" s="4">
        <v>8.3182870370370372E-3</v>
      </c>
    </row>
    <row r="733" spans="1:9">
      <c r="A733" s="1" t="s">
        <v>10291</v>
      </c>
      <c r="B733" s="1">
        <v>736</v>
      </c>
      <c r="C733" s="1" t="s">
        <v>7515</v>
      </c>
      <c r="D733" s="5">
        <v>45961</v>
      </c>
      <c r="E733" s="1">
        <v>72000</v>
      </c>
      <c r="F733" s="1">
        <v>0.6</v>
      </c>
      <c r="G733" s="1">
        <v>0</v>
      </c>
      <c r="H733" s="4">
        <v>8.3182870370370372E-3</v>
      </c>
      <c r="I733" s="4">
        <v>8.3182870370370372E-3</v>
      </c>
    </row>
    <row r="734" spans="1:9">
      <c r="A734" s="1" t="s">
        <v>10292</v>
      </c>
      <c r="B734" s="1">
        <v>737</v>
      </c>
      <c r="C734" s="1" t="s">
        <v>7515</v>
      </c>
      <c r="D734" s="5">
        <v>45962</v>
      </c>
      <c r="E734" s="1">
        <v>72000</v>
      </c>
      <c r="F734" s="1">
        <v>0.6</v>
      </c>
      <c r="G734" s="1">
        <v>0</v>
      </c>
      <c r="H734" s="4">
        <v>8.3182870370370372E-3</v>
      </c>
      <c r="I734" s="4">
        <v>8.3182870370370372E-3</v>
      </c>
    </row>
    <row r="735" spans="1:9">
      <c r="A735" s="1" t="s">
        <v>10293</v>
      </c>
      <c r="B735" s="1">
        <v>738</v>
      </c>
      <c r="C735" s="1" t="s">
        <v>7515</v>
      </c>
      <c r="D735" s="5">
        <v>45963</v>
      </c>
      <c r="E735" s="1">
        <v>72000</v>
      </c>
      <c r="F735" s="1">
        <v>0.6</v>
      </c>
      <c r="G735" s="1">
        <v>0</v>
      </c>
      <c r="H735" s="4">
        <v>8.3182870370370372E-3</v>
      </c>
      <c r="I735" s="4">
        <v>8.3182870370370372E-3</v>
      </c>
    </row>
    <row r="736" spans="1:9">
      <c r="A736" s="1" t="s">
        <v>10294</v>
      </c>
      <c r="B736" s="1">
        <v>739</v>
      </c>
      <c r="C736" s="1" t="s">
        <v>7515</v>
      </c>
      <c r="D736" s="5">
        <v>45964</v>
      </c>
      <c r="E736" s="1">
        <v>72000</v>
      </c>
      <c r="F736" s="1">
        <v>0.6</v>
      </c>
      <c r="G736" s="1">
        <v>0</v>
      </c>
      <c r="H736" s="4">
        <v>8.3182870370370372E-3</v>
      </c>
      <c r="I736" s="4">
        <v>8.3182870370370372E-3</v>
      </c>
    </row>
    <row r="737" spans="1:9">
      <c r="A737" s="1" t="s">
        <v>10295</v>
      </c>
      <c r="B737" s="1">
        <v>740</v>
      </c>
      <c r="C737" s="1" t="s">
        <v>7515</v>
      </c>
      <c r="D737" s="5">
        <v>45965</v>
      </c>
      <c r="E737" s="1">
        <v>72000</v>
      </c>
      <c r="F737" s="1">
        <v>0.6</v>
      </c>
      <c r="G737" s="1">
        <v>0</v>
      </c>
      <c r="H737" s="4">
        <v>8.3182870370370372E-3</v>
      </c>
      <c r="I737" s="4">
        <v>8.3182870370370372E-3</v>
      </c>
    </row>
    <row r="738" spans="1:9">
      <c r="A738" s="1" t="s">
        <v>10296</v>
      </c>
      <c r="B738" s="1">
        <v>741</v>
      </c>
      <c r="C738" s="1" t="s">
        <v>7515</v>
      </c>
      <c r="D738" s="5">
        <v>45966</v>
      </c>
      <c r="E738" s="1">
        <v>72000</v>
      </c>
      <c r="F738" s="1">
        <v>0.6</v>
      </c>
      <c r="G738" s="1">
        <v>0</v>
      </c>
      <c r="H738" s="4">
        <v>8.3182870370370372E-3</v>
      </c>
      <c r="I738" s="4">
        <v>8.3182870370370372E-3</v>
      </c>
    </row>
    <row r="739" spans="1:9">
      <c r="A739" s="1" t="s">
        <v>10297</v>
      </c>
      <c r="B739" s="1">
        <v>742</v>
      </c>
      <c r="C739" s="1" t="s">
        <v>7515</v>
      </c>
      <c r="D739" s="5">
        <v>45967</v>
      </c>
      <c r="E739" s="1">
        <v>72000</v>
      </c>
      <c r="F739" s="1">
        <v>0.6</v>
      </c>
      <c r="G739" s="1">
        <v>0</v>
      </c>
      <c r="H739" s="4">
        <v>8.3182870370370372E-3</v>
      </c>
      <c r="I739" s="4">
        <v>8.3182870370370372E-3</v>
      </c>
    </row>
    <row r="740" spans="1:9">
      <c r="A740" s="1" t="s">
        <v>10298</v>
      </c>
      <c r="B740" s="1">
        <v>743</v>
      </c>
      <c r="C740" s="1" t="s">
        <v>7515</v>
      </c>
      <c r="D740" s="5">
        <v>45968</v>
      </c>
      <c r="E740" s="1">
        <v>72000</v>
      </c>
      <c r="F740" s="1">
        <v>0.6</v>
      </c>
      <c r="G740" s="1">
        <v>0</v>
      </c>
      <c r="H740" s="4">
        <v>8.3182870370370372E-3</v>
      </c>
      <c r="I740" s="4">
        <v>8.3182870370370372E-3</v>
      </c>
    </row>
    <row r="741" spans="1:9">
      <c r="A741" s="1" t="s">
        <v>10299</v>
      </c>
      <c r="B741" s="1">
        <v>744</v>
      </c>
      <c r="C741" s="1" t="s">
        <v>7515</v>
      </c>
      <c r="D741" s="5">
        <v>45969</v>
      </c>
      <c r="E741" s="1">
        <v>72000</v>
      </c>
      <c r="F741" s="1">
        <v>0.6</v>
      </c>
      <c r="G741" s="1">
        <v>0</v>
      </c>
      <c r="H741" s="4">
        <v>8.3182870370370372E-3</v>
      </c>
      <c r="I741" s="4">
        <v>8.3182870370370372E-3</v>
      </c>
    </row>
    <row r="742" spans="1:9">
      <c r="A742" s="1" t="s">
        <v>5764</v>
      </c>
      <c r="B742" s="1">
        <v>745</v>
      </c>
      <c r="C742" s="1" t="s">
        <v>7515</v>
      </c>
      <c r="D742" s="5">
        <v>45970</v>
      </c>
      <c r="E742" s="1">
        <v>72000</v>
      </c>
      <c r="F742" s="1">
        <v>0.6</v>
      </c>
      <c r="G742" s="1">
        <v>0</v>
      </c>
      <c r="H742" s="4">
        <v>8.3182870370370372E-3</v>
      </c>
      <c r="I742" s="4">
        <v>8.3182870370370372E-3</v>
      </c>
    </row>
    <row r="743" spans="1:9">
      <c r="A743" s="1" t="s">
        <v>10300</v>
      </c>
      <c r="B743" s="1">
        <v>746</v>
      </c>
      <c r="C743" s="1" t="s">
        <v>7515</v>
      </c>
      <c r="D743" s="5">
        <v>45971</v>
      </c>
      <c r="E743" s="1">
        <v>72000</v>
      </c>
      <c r="F743" s="1">
        <v>0.6</v>
      </c>
      <c r="G743" s="1">
        <v>0</v>
      </c>
      <c r="H743" s="4">
        <v>8.3182870370370372E-3</v>
      </c>
      <c r="I743" s="4">
        <v>8.3182870370370372E-3</v>
      </c>
    </row>
    <row r="744" spans="1:9">
      <c r="A744" s="1" t="s">
        <v>10301</v>
      </c>
      <c r="B744" s="1">
        <v>747</v>
      </c>
      <c r="C744" s="1" t="s">
        <v>7515</v>
      </c>
      <c r="D744" s="5">
        <v>45972</v>
      </c>
      <c r="E744" s="1">
        <v>72000</v>
      </c>
      <c r="F744" s="1">
        <v>0.6</v>
      </c>
      <c r="G744" s="1">
        <v>0</v>
      </c>
      <c r="H744" s="4">
        <v>8.3182870370370372E-3</v>
      </c>
      <c r="I744" s="4">
        <v>8.3182870370370372E-3</v>
      </c>
    </row>
    <row r="745" spans="1:9">
      <c r="A745" s="1" t="s">
        <v>10302</v>
      </c>
      <c r="B745" s="1">
        <v>748</v>
      </c>
      <c r="C745" s="1" t="s">
        <v>7515</v>
      </c>
      <c r="D745" s="5">
        <v>45973</v>
      </c>
      <c r="E745" s="1">
        <v>72000</v>
      </c>
      <c r="F745" s="1">
        <v>0.6</v>
      </c>
      <c r="G745" s="1">
        <v>0</v>
      </c>
      <c r="H745" s="4">
        <v>8.3182870370370372E-3</v>
      </c>
      <c r="I745" s="4">
        <v>8.3182870370370372E-3</v>
      </c>
    </row>
    <row r="746" spans="1:9">
      <c r="A746" s="1" t="s">
        <v>10303</v>
      </c>
      <c r="B746" s="1">
        <v>749</v>
      </c>
      <c r="C746" s="1" t="s">
        <v>7515</v>
      </c>
      <c r="D746" s="5">
        <v>45974</v>
      </c>
      <c r="E746" s="1">
        <v>72000</v>
      </c>
      <c r="F746" s="1">
        <v>0.6</v>
      </c>
      <c r="G746" s="1">
        <v>0</v>
      </c>
      <c r="H746" s="4">
        <v>8.3182870370370372E-3</v>
      </c>
      <c r="I746" s="4">
        <v>8.3182870370370372E-3</v>
      </c>
    </row>
    <row r="747" spans="1:9">
      <c r="A747" s="1" t="s">
        <v>6778</v>
      </c>
      <c r="B747" s="1">
        <v>750</v>
      </c>
      <c r="C747" s="1" t="s">
        <v>7515</v>
      </c>
      <c r="D747" s="5">
        <v>45975</v>
      </c>
      <c r="E747" s="1">
        <v>72000</v>
      </c>
      <c r="F747" s="1">
        <v>0.6</v>
      </c>
      <c r="G747" s="1">
        <v>0</v>
      </c>
      <c r="H747" s="4">
        <v>8.3182870370370372E-3</v>
      </c>
      <c r="I747" s="4">
        <v>8.3182870370370372E-3</v>
      </c>
    </row>
    <row r="748" spans="1:9">
      <c r="A748" s="1" t="s">
        <v>4531</v>
      </c>
      <c r="B748" s="1">
        <v>751</v>
      </c>
      <c r="C748" s="1" t="s">
        <v>7515</v>
      </c>
      <c r="D748" s="5">
        <v>45976</v>
      </c>
      <c r="E748" s="1">
        <v>72000</v>
      </c>
      <c r="F748" s="1">
        <v>0.6</v>
      </c>
      <c r="G748" s="1">
        <v>0</v>
      </c>
      <c r="H748" s="4">
        <v>8.3182870370370372E-3</v>
      </c>
      <c r="I748" s="4">
        <v>8.3182870370370372E-3</v>
      </c>
    </row>
    <row r="749" spans="1:9">
      <c r="A749" s="1" t="s">
        <v>10304</v>
      </c>
      <c r="B749" s="1">
        <v>752</v>
      </c>
      <c r="C749" s="1" t="s">
        <v>7515</v>
      </c>
      <c r="D749" s="5">
        <v>45977</v>
      </c>
      <c r="E749" s="1">
        <v>72000</v>
      </c>
      <c r="F749" s="1">
        <v>0.6</v>
      </c>
      <c r="G749" s="1">
        <v>0</v>
      </c>
      <c r="H749" s="4">
        <v>8.3182870370370372E-3</v>
      </c>
      <c r="I749" s="4">
        <v>8.3182870370370372E-3</v>
      </c>
    </row>
    <row r="750" spans="1:9">
      <c r="A750" s="1" t="s">
        <v>10305</v>
      </c>
      <c r="B750" s="1">
        <v>753</v>
      </c>
      <c r="C750" s="1" t="s">
        <v>7515</v>
      </c>
      <c r="D750" s="5">
        <v>45978</v>
      </c>
      <c r="E750" s="1">
        <v>72000</v>
      </c>
      <c r="F750" s="1">
        <v>0.6</v>
      </c>
      <c r="G750" s="1">
        <v>0</v>
      </c>
      <c r="H750" s="4">
        <v>8.3182870370370372E-3</v>
      </c>
      <c r="I750" s="4">
        <v>8.3182870370370372E-3</v>
      </c>
    </row>
    <row r="751" spans="1:9">
      <c r="A751" s="1" t="s">
        <v>10306</v>
      </c>
      <c r="B751" s="1">
        <v>754</v>
      </c>
      <c r="C751" s="1" t="s">
        <v>7515</v>
      </c>
      <c r="D751" s="5">
        <v>45979</v>
      </c>
      <c r="E751" s="1">
        <v>72000</v>
      </c>
      <c r="F751" s="1">
        <v>0.6</v>
      </c>
      <c r="G751" s="1">
        <v>0</v>
      </c>
      <c r="H751" s="4">
        <v>8.3182870370370372E-3</v>
      </c>
      <c r="I751" s="4">
        <v>8.3182870370370372E-3</v>
      </c>
    </row>
    <row r="752" spans="1:9">
      <c r="A752" s="1" t="s">
        <v>10307</v>
      </c>
      <c r="B752" s="1">
        <v>755</v>
      </c>
      <c r="C752" s="1" t="s">
        <v>7515</v>
      </c>
      <c r="D752" s="5">
        <v>45980</v>
      </c>
      <c r="E752" s="1">
        <v>72000</v>
      </c>
      <c r="F752" s="1">
        <v>0.6</v>
      </c>
      <c r="G752" s="1">
        <v>0</v>
      </c>
      <c r="H752" s="4">
        <v>8.3182870370370372E-3</v>
      </c>
      <c r="I752" s="4">
        <v>8.3182870370370372E-3</v>
      </c>
    </row>
    <row r="753" spans="1:9">
      <c r="A753" s="1" t="s">
        <v>10308</v>
      </c>
      <c r="B753" s="1">
        <v>756</v>
      </c>
      <c r="C753" s="1" t="s">
        <v>7515</v>
      </c>
      <c r="D753" s="5">
        <v>45981</v>
      </c>
      <c r="E753" s="1">
        <v>72000</v>
      </c>
      <c r="F753" s="1">
        <v>0.6</v>
      </c>
      <c r="G753" s="1">
        <v>0</v>
      </c>
      <c r="H753" s="4">
        <v>8.3182870370370372E-3</v>
      </c>
      <c r="I753" s="4">
        <v>8.3182870370370372E-3</v>
      </c>
    </row>
    <row r="754" spans="1:9">
      <c r="A754" s="1" t="s">
        <v>10309</v>
      </c>
      <c r="B754" s="1">
        <v>757</v>
      </c>
      <c r="C754" s="1" t="s">
        <v>7515</v>
      </c>
      <c r="D754" s="5">
        <v>45982</v>
      </c>
      <c r="E754" s="1">
        <v>72000</v>
      </c>
      <c r="F754" s="1">
        <v>0.6</v>
      </c>
      <c r="G754" s="1">
        <v>0</v>
      </c>
      <c r="H754" s="4">
        <v>8.3182870370370372E-3</v>
      </c>
      <c r="I754" s="4">
        <v>8.3182870370370372E-3</v>
      </c>
    </row>
    <row r="755" spans="1:9">
      <c r="A755" s="1" t="s">
        <v>10310</v>
      </c>
      <c r="B755" s="1">
        <v>758</v>
      </c>
      <c r="C755" s="1" t="s">
        <v>7515</v>
      </c>
      <c r="D755" s="5">
        <v>45983</v>
      </c>
      <c r="E755" s="1">
        <v>72000</v>
      </c>
      <c r="F755" s="1">
        <v>0.6</v>
      </c>
      <c r="G755" s="1">
        <v>0</v>
      </c>
      <c r="H755" s="4">
        <v>8.3182870370370372E-3</v>
      </c>
      <c r="I755" s="4">
        <v>8.3182870370370372E-3</v>
      </c>
    </row>
    <row r="756" spans="1:9">
      <c r="A756" s="1" t="s">
        <v>10311</v>
      </c>
      <c r="B756" s="1">
        <v>759</v>
      </c>
      <c r="C756" s="1" t="s">
        <v>7515</v>
      </c>
      <c r="D756" s="5">
        <v>45984</v>
      </c>
      <c r="E756" s="1">
        <v>72000</v>
      </c>
      <c r="F756" s="1">
        <v>0.6</v>
      </c>
      <c r="G756" s="1">
        <v>0</v>
      </c>
      <c r="H756" s="4">
        <v>8.3182870370370372E-3</v>
      </c>
      <c r="I756" s="4">
        <v>8.3182870370370372E-3</v>
      </c>
    </row>
    <row r="757" spans="1:9">
      <c r="A757" s="1" t="s">
        <v>10312</v>
      </c>
      <c r="B757" s="1">
        <v>760</v>
      </c>
      <c r="C757" s="1" t="s">
        <v>7515</v>
      </c>
      <c r="D757" s="5">
        <v>45985</v>
      </c>
      <c r="E757" s="1">
        <v>72000</v>
      </c>
      <c r="F757" s="1">
        <v>0.6</v>
      </c>
      <c r="G757" s="1">
        <v>0</v>
      </c>
      <c r="H757" s="4">
        <v>8.3182870370370372E-3</v>
      </c>
      <c r="I757" s="4">
        <v>8.3182870370370372E-3</v>
      </c>
    </row>
    <row r="758" spans="1:9">
      <c r="A758" s="1" t="s">
        <v>10313</v>
      </c>
      <c r="B758" s="1">
        <v>761</v>
      </c>
      <c r="C758" s="1" t="s">
        <v>7515</v>
      </c>
      <c r="D758" s="5">
        <v>45986</v>
      </c>
      <c r="E758" s="1">
        <v>72000</v>
      </c>
      <c r="F758" s="1">
        <v>0.6</v>
      </c>
      <c r="G758" s="1">
        <v>0</v>
      </c>
      <c r="H758" s="4">
        <v>8.3182870370370372E-3</v>
      </c>
      <c r="I758" s="4">
        <v>8.3182870370370372E-3</v>
      </c>
    </row>
    <row r="759" spans="1:9">
      <c r="A759" s="1" t="s">
        <v>10314</v>
      </c>
      <c r="B759" s="1">
        <v>762</v>
      </c>
      <c r="C759" s="1" t="s">
        <v>7515</v>
      </c>
      <c r="D759" s="5">
        <v>45987</v>
      </c>
      <c r="E759" s="1">
        <v>72000</v>
      </c>
      <c r="F759" s="1">
        <v>0.6</v>
      </c>
      <c r="G759" s="1">
        <v>0</v>
      </c>
      <c r="H759" s="4">
        <v>8.3182870370370372E-3</v>
      </c>
      <c r="I759" s="4">
        <v>8.3182870370370372E-3</v>
      </c>
    </row>
    <row r="760" spans="1:9">
      <c r="A760" s="1" t="s">
        <v>10315</v>
      </c>
      <c r="B760" s="1">
        <v>763</v>
      </c>
      <c r="C760" s="1" t="s">
        <v>7515</v>
      </c>
      <c r="D760" s="5">
        <v>45988</v>
      </c>
      <c r="E760" s="1">
        <v>72000</v>
      </c>
      <c r="F760" s="1">
        <v>0.6</v>
      </c>
      <c r="G760" s="1">
        <v>0</v>
      </c>
      <c r="H760" s="4">
        <v>8.3182870370370372E-3</v>
      </c>
      <c r="I760" s="4">
        <v>8.3182870370370372E-3</v>
      </c>
    </row>
    <row r="761" spans="1:9">
      <c r="A761" s="1" t="s">
        <v>10316</v>
      </c>
      <c r="B761" s="1">
        <v>764</v>
      </c>
      <c r="C761" s="1" t="s">
        <v>7515</v>
      </c>
      <c r="D761" s="5">
        <v>45989</v>
      </c>
      <c r="E761" s="1">
        <v>72000</v>
      </c>
      <c r="F761" s="1">
        <v>0.6</v>
      </c>
      <c r="G761" s="1">
        <v>0</v>
      </c>
      <c r="H761" s="4">
        <v>8.3182870370370372E-3</v>
      </c>
      <c r="I761" s="4">
        <v>8.3182870370370372E-3</v>
      </c>
    </row>
    <row r="762" spans="1:9">
      <c r="A762" s="1" t="s">
        <v>10317</v>
      </c>
      <c r="B762" s="1">
        <v>765</v>
      </c>
      <c r="C762" s="1" t="s">
        <v>7515</v>
      </c>
      <c r="D762" s="5">
        <v>45990</v>
      </c>
      <c r="E762" s="1">
        <v>72000</v>
      </c>
      <c r="F762" s="1">
        <v>0.6</v>
      </c>
      <c r="G762" s="1">
        <v>0</v>
      </c>
      <c r="H762" s="4">
        <v>8.3182870370370372E-3</v>
      </c>
      <c r="I762" s="4">
        <v>8.3182870370370372E-3</v>
      </c>
    </row>
    <row r="763" spans="1:9">
      <c r="A763" s="1" t="s">
        <v>10318</v>
      </c>
      <c r="B763" s="1">
        <v>766</v>
      </c>
      <c r="C763" s="1" t="s">
        <v>7515</v>
      </c>
      <c r="D763" s="5">
        <v>45991</v>
      </c>
      <c r="E763" s="1">
        <v>72000</v>
      </c>
      <c r="F763" s="1">
        <v>0.6</v>
      </c>
      <c r="G763" s="1">
        <v>0</v>
      </c>
      <c r="H763" s="4">
        <v>8.3182870370370372E-3</v>
      </c>
      <c r="I763" s="4">
        <v>8.3182870370370372E-3</v>
      </c>
    </row>
    <row r="764" spans="1:9">
      <c r="A764" s="1" t="s">
        <v>10319</v>
      </c>
      <c r="B764" s="1">
        <v>767</v>
      </c>
      <c r="C764" s="1" t="s">
        <v>7515</v>
      </c>
      <c r="D764" s="5">
        <v>45992</v>
      </c>
      <c r="E764" s="1">
        <v>72000</v>
      </c>
      <c r="F764" s="1">
        <v>0.6</v>
      </c>
      <c r="G764" s="1">
        <v>0</v>
      </c>
      <c r="H764" s="4">
        <v>8.3182870370370372E-3</v>
      </c>
      <c r="I764" s="4">
        <v>8.3182870370370372E-3</v>
      </c>
    </row>
    <row r="765" spans="1:9">
      <c r="A765" s="1" t="s">
        <v>6780</v>
      </c>
      <c r="B765" s="1">
        <v>768</v>
      </c>
      <c r="C765" s="1" t="s">
        <v>7515</v>
      </c>
      <c r="D765" s="5">
        <v>45993</v>
      </c>
      <c r="E765" s="1">
        <v>72000</v>
      </c>
      <c r="F765" s="1">
        <v>0.6</v>
      </c>
      <c r="G765" s="1">
        <v>0</v>
      </c>
      <c r="H765" s="4">
        <v>8.3182870370370372E-3</v>
      </c>
      <c r="I765" s="4">
        <v>8.3182870370370372E-3</v>
      </c>
    </row>
    <row r="766" spans="1:9">
      <c r="A766" s="1" t="s">
        <v>10320</v>
      </c>
      <c r="B766" s="1">
        <v>769</v>
      </c>
      <c r="C766" s="1" t="s">
        <v>7515</v>
      </c>
      <c r="D766" s="5">
        <v>45994</v>
      </c>
      <c r="E766" s="1">
        <v>72000</v>
      </c>
      <c r="F766" s="1">
        <v>0.6</v>
      </c>
      <c r="G766" s="1">
        <v>0</v>
      </c>
      <c r="H766" s="4">
        <v>8.3182870370370372E-3</v>
      </c>
      <c r="I766" s="4">
        <v>8.3182870370370372E-3</v>
      </c>
    </row>
    <row r="767" spans="1:9">
      <c r="A767" s="1" t="s">
        <v>10321</v>
      </c>
      <c r="B767" s="1">
        <v>770</v>
      </c>
      <c r="C767" s="1" t="s">
        <v>7515</v>
      </c>
      <c r="D767" s="5">
        <v>45995</v>
      </c>
      <c r="E767" s="1">
        <v>72000</v>
      </c>
      <c r="F767" s="1">
        <v>0.6</v>
      </c>
      <c r="G767" s="1">
        <v>0</v>
      </c>
      <c r="H767" s="4">
        <v>8.3182870370370372E-3</v>
      </c>
      <c r="I767" s="4">
        <v>8.3182870370370372E-3</v>
      </c>
    </row>
    <row r="768" spans="1:9">
      <c r="A768" s="1" t="s">
        <v>10322</v>
      </c>
      <c r="B768" s="1">
        <v>771</v>
      </c>
      <c r="C768" s="1" t="s">
        <v>7515</v>
      </c>
      <c r="D768" s="5">
        <v>45996</v>
      </c>
      <c r="E768" s="1">
        <v>72000</v>
      </c>
      <c r="F768" s="1">
        <v>0.6</v>
      </c>
      <c r="G768" s="1">
        <v>0</v>
      </c>
      <c r="H768" s="4">
        <v>8.3182870370370372E-3</v>
      </c>
      <c r="I768" s="4">
        <v>8.3182870370370372E-3</v>
      </c>
    </row>
    <row r="769" spans="1:9">
      <c r="A769" s="1" t="s">
        <v>10323</v>
      </c>
      <c r="B769" s="1">
        <v>772</v>
      </c>
      <c r="C769" s="1" t="s">
        <v>7515</v>
      </c>
      <c r="D769" s="5">
        <v>45997</v>
      </c>
      <c r="E769" s="1">
        <v>72000</v>
      </c>
      <c r="F769" s="1">
        <v>0.6</v>
      </c>
      <c r="G769" s="1">
        <v>0</v>
      </c>
      <c r="H769" s="4">
        <v>8.3182870370370372E-3</v>
      </c>
      <c r="I769" s="4">
        <v>8.3182870370370372E-3</v>
      </c>
    </row>
    <row r="770" spans="1:9">
      <c r="A770" s="1" t="s">
        <v>10324</v>
      </c>
      <c r="B770" s="1">
        <v>773</v>
      </c>
      <c r="C770" s="1" t="s">
        <v>7515</v>
      </c>
      <c r="D770" s="5">
        <v>45998</v>
      </c>
      <c r="E770" s="1">
        <v>72000</v>
      </c>
      <c r="F770" s="1">
        <v>0.6</v>
      </c>
      <c r="G770" s="1">
        <v>0</v>
      </c>
      <c r="H770" s="4">
        <v>8.3182870370370372E-3</v>
      </c>
      <c r="I770" s="4">
        <v>8.3182870370370372E-3</v>
      </c>
    </row>
    <row r="771" spans="1:9">
      <c r="A771" s="1" t="s">
        <v>5634</v>
      </c>
      <c r="B771" s="1">
        <v>774</v>
      </c>
      <c r="C771" s="1" t="s">
        <v>7515</v>
      </c>
      <c r="D771" s="5">
        <v>45999</v>
      </c>
      <c r="E771" s="1">
        <v>72000</v>
      </c>
      <c r="F771" s="1">
        <v>0.6</v>
      </c>
      <c r="G771" s="1">
        <v>0</v>
      </c>
      <c r="H771" s="4">
        <v>8.3182870370370372E-3</v>
      </c>
      <c r="I771" s="4">
        <v>8.3182870370370372E-3</v>
      </c>
    </row>
    <row r="772" spans="1:9">
      <c r="A772" s="1" t="s">
        <v>10325</v>
      </c>
      <c r="B772" s="1">
        <v>775</v>
      </c>
      <c r="C772" s="1" t="s">
        <v>7515</v>
      </c>
      <c r="D772" s="5">
        <v>46000</v>
      </c>
      <c r="E772" s="1">
        <v>72000</v>
      </c>
      <c r="F772" s="1">
        <v>0.6</v>
      </c>
      <c r="G772" s="1">
        <v>0</v>
      </c>
      <c r="H772" s="4">
        <v>8.3182870370370372E-3</v>
      </c>
      <c r="I772" s="4">
        <v>8.3182870370370372E-3</v>
      </c>
    </row>
    <row r="773" spans="1:9">
      <c r="A773" s="1" t="s">
        <v>10326</v>
      </c>
      <c r="B773" s="1">
        <v>776</v>
      </c>
      <c r="C773" s="1" t="s">
        <v>7515</v>
      </c>
      <c r="D773" s="5">
        <v>46001</v>
      </c>
      <c r="E773" s="1">
        <v>72000</v>
      </c>
      <c r="F773" s="1">
        <v>0.6</v>
      </c>
      <c r="G773" s="1">
        <v>0</v>
      </c>
      <c r="H773" s="4">
        <v>8.3182870370370372E-3</v>
      </c>
      <c r="I773" s="4">
        <v>8.3182870370370372E-3</v>
      </c>
    </row>
    <row r="774" spans="1:9">
      <c r="A774" s="1" t="s">
        <v>10327</v>
      </c>
      <c r="B774" s="1">
        <v>777</v>
      </c>
      <c r="C774" s="1" t="s">
        <v>7515</v>
      </c>
      <c r="D774" s="5">
        <v>46002</v>
      </c>
      <c r="E774" s="1">
        <v>72000</v>
      </c>
      <c r="F774" s="1">
        <v>0.6</v>
      </c>
      <c r="G774" s="1">
        <v>0</v>
      </c>
      <c r="H774" s="4">
        <v>8.3182870370370372E-3</v>
      </c>
      <c r="I774" s="4">
        <v>8.3182870370370372E-3</v>
      </c>
    </row>
    <row r="775" spans="1:9">
      <c r="A775" s="1" t="s">
        <v>10328</v>
      </c>
      <c r="B775" s="1">
        <v>778</v>
      </c>
      <c r="C775" s="1" t="s">
        <v>7515</v>
      </c>
      <c r="D775" s="5">
        <v>46003</v>
      </c>
      <c r="E775" s="1">
        <v>72000</v>
      </c>
      <c r="F775" s="1">
        <v>0.6</v>
      </c>
      <c r="G775" s="1">
        <v>0</v>
      </c>
      <c r="H775" s="4">
        <v>8.3182870370370372E-3</v>
      </c>
      <c r="I775" s="4">
        <v>8.3182870370370372E-3</v>
      </c>
    </row>
    <row r="776" spans="1:9">
      <c r="A776" s="1" t="s">
        <v>3913</v>
      </c>
      <c r="B776" s="1">
        <v>779</v>
      </c>
      <c r="C776" s="1" t="s">
        <v>7515</v>
      </c>
      <c r="D776" s="5">
        <v>46004</v>
      </c>
      <c r="E776" s="1">
        <v>72000</v>
      </c>
      <c r="F776" s="1">
        <v>0.6</v>
      </c>
      <c r="G776" s="1">
        <v>0</v>
      </c>
      <c r="H776" s="4">
        <v>8.3182870370370372E-3</v>
      </c>
      <c r="I776" s="4">
        <v>8.3182870370370372E-3</v>
      </c>
    </row>
    <row r="777" spans="1:9">
      <c r="A777" s="1" t="s">
        <v>10329</v>
      </c>
      <c r="B777" s="1">
        <v>780</v>
      </c>
      <c r="C777" s="1" t="s">
        <v>7515</v>
      </c>
      <c r="D777" s="5">
        <v>46005</v>
      </c>
      <c r="E777" s="1">
        <v>72000</v>
      </c>
      <c r="F777" s="1">
        <v>0.6</v>
      </c>
      <c r="G777" s="1">
        <v>0</v>
      </c>
      <c r="H777" s="4">
        <v>8.3182870370370372E-3</v>
      </c>
      <c r="I777" s="4">
        <v>8.3182870370370372E-3</v>
      </c>
    </row>
    <row r="778" spans="1:9">
      <c r="A778" s="1" t="s">
        <v>3180</v>
      </c>
      <c r="B778" s="1">
        <v>781</v>
      </c>
      <c r="C778" s="1" t="s">
        <v>7515</v>
      </c>
      <c r="D778" s="5">
        <v>46006</v>
      </c>
      <c r="E778" s="1">
        <v>72000</v>
      </c>
      <c r="F778" s="1">
        <v>0.6</v>
      </c>
      <c r="G778" s="1">
        <v>0</v>
      </c>
      <c r="H778" s="4">
        <v>8.3182870370370372E-3</v>
      </c>
      <c r="I778" s="4">
        <v>8.3182870370370372E-3</v>
      </c>
    </row>
    <row r="779" spans="1:9">
      <c r="A779" s="1" t="s">
        <v>10330</v>
      </c>
      <c r="B779" s="1">
        <v>782</v>
      </c>
      <c r="C779" s="1" t="s">
        <v>7515</v>
      </c>
      <c r="D779" s="5">
        <v>46007</v>
      </c>
      <c r="E779" s="1">
        <v>72000</v>
      </c>
      <c r="F779" s="1">
        <v>0.6</v>
      </c>
      <c r="G779" s="1">
        <v>0</v>
      </c>
      <c r="H779" s="4">
        <v>8.3182870370370372E-3</v>
      </c>
      <c r="I779" s="4">
        <v>8.3182870370370372E-3</v>
      </c>
    </row>
    <row r="780" spans="1:9">
      <c r="A780" s="1" t="s">
        <v>10331</v>
      </c>
      <c r="B780" s="1">
        <v>783</v>
      </c>
      <c r="C780" s="1" t="s">
        <v>7515</v>
      </c>
      <c r="D780" s="5">
        <v>46008</v>
      </c>
      <c r="E780" s="1">
        <v>72000</v>
      </c>
      <c r="F780" s="1">
        <v>0.6</v>
      </c>
      <c r="G780" s="1">
        <v>0</v>
      </c>
      <c r="H780" s="4">
        <v>8.3182870370370372E-3</v>
      </c>
      <c r="I780" s="4">
        <v>8.3182870370370372E-3</v>
      </c>
    </row>
    <row r="781" spans="1:9">
      <c r="A781" s="1" t="s">
        <v>10332</v>
      </c>
      <c r="B781" s="1">
        <v>784</v>
      </c>
      <c r="C781" s="1" t="s">
        <v>7515</v>
      </c>
      <c r="D781" s="5">
        <v>46009</v>
      </c>
      <c r="E781" s="1">
        <v>72000</v>
      </c>
      <c r="F781" s="1">
        <v>0.6</v>
      </c>
      <c r="G781" s="1">
        <v>0</v>
      </c>
      <c r="H781" s="4">
        <v>8.3182870370370372E-3</v>
      </c>
      <c r="I781" s="4">
        <v>8.3182870370370372E-3</v>
      </c>
    </row>
    <row r="782" spans="1:9">
      <c r="A782" s="1" t="s">
        <v>1726</v>
      </c>
      <c r="B782" s="1">
        <v>785</v>
      </c>
      <c r="C782" s="1" t="s">
        <v>7515</v>
      </c>
      <c r="D782" s="5">
        <v>46010</v>
      </c>
      <c r="E782" s="1">
        <v>72000</v>
      </c>
      <c r="F782" s="1">
        <v>0.6</v>
      </c>
      <c r="G782" s="1">
        <v>0</v>
      </c>
      <c r="H782" s="4">
        <v>8.3182870370370372E-3</v>
      </c>
      <c r="I782" s="4">
        <v>8.3182870370370372E-3</v>
      </c>
    </row>
    <row r="783" spans="1:9">
      <c r="A783" s="1" t="s">
        <v>6782</v>
      </c>
      <c r="B783" s="1">
        <v>786</v>
      </c>
      <c r="C783" s="1" t="s">
        <v>7515</v>
      </c>
      <c r="D783" s="5">
        <v>46011</v>
      </c>
      <c r="E783" s="1">
        <v>72000</v>
      </c>
      <c r="F783" s="1">
        <v>0.6</v>
      </c>
      <c r="G783" s="1">
        <v>0</v>
      </c>
      <c r="H783" s="4">
        <v>8.3182870370370372E-3</v>
      </c>
      <c r="I783" s="4">
        <v>8.3182870370370372E-3</v>
      </c>
    </row>
    <row r="784" spans="1:9">
      <c r="A784" s="1" t="s">
        <v>10333</v>
      </c>
      <c r="B784" s="1">
        <v>787</v>
      </c>
      <c r="C784" s="1" t="s">
        <v>7515</v>
      </c>
      <c r="D784" s="5">
        <v>46012</v>
      </c>
      <c r="E784" s="1">
        <v>72000</v>
      </c>
      <c r="F784" s="1">
        <v>0.6</v>
      </c>
      <c r="G784" s="1">
        <v>0</v>
      </c>
      <c r="H784" s="4">
        <v>8.3182870370370372E-3</v>
      </c>
      <c r="I784" s="4">
        <v>8.3182870370370372E-3</v>
      </c>
    </row>
    <row r="785" spans="1:9">
      <c r="A785" s="1" t="s">
        <v>3184</v>
      </c>
      <c r="B785" s="1">
        <v>788</v>
      </c>
      <c r="C785" s="1" t="s">
        <v>7515</v>
      </c>
      <c r="D785" s="5">
        <v>46013</v>
      </c>
      <c r="E785" s="1">
        <v>72000</v>
      </c>
      <c r="F785" s="1">
        <v>0.6</v>
      </c>
      <c r="G785" s="1">
        <v>0</v>
      </c>
      <c r="H785" s="4">
        <v>8.3182870370370372E-3</v>
      </c>
      <c r="I785" s="4">
        <v>8.3182870370370372E-3</v>
      </c>
    </row>
    <row r="786" spans="1:9">
      <c r="A786" s="1" t="s">
        <v>1348</v>
      </c>
      <c r="B786" s="1">
        <v>789</v>
      </c>
      <c r="C786" s="1" t="s">
        <v>7515</v>
      </c>
      <c r="D786" s="5">
        <v>46014</v>
      </c>
      <c r="E786" s="1">
        <v>72000</v>
      </c>
      <c r="F786" s="1">
        <v>0.6</v>
      </c>
      <c r="G786" s="1">
        <v>0</v>
      </c>
      <c r="H786" s="4">
        <v>8.3182870370370372E-3</v>
      </c>
      <c r="I786" s="4">
        <v>8.3182870370370372E-3</v>
      </c>
    </row>
    <row r="787" spans="1:9">
      <c r="A787" s="1" t="s">
        <v>10334</v>
      </c>
      <c r="B787" s="1">
        <v>790</v>
      </c>
      <c r="C787" s="1" t="s">
        <v>7515</v>
      </c>
      <c r="D787" s="5">
        <v>46015</v>
      </c>
      <c r="E787" s="1">
        <v>72000</v>
      </c>
      <c r="F787" s="1">
        <v>0.6</v>
      </c>
      <c r="G787" s="1">
        <v>0</v>
      </c>
      <c r="H787" s="4">
        <v>8.3182870370370372E-3</v>
      </c>
      <c r="I787" s="4">
        <v>8.3182870370370372E-3</v>
      </c>
    </row>
    <row r="788" spans="1:9">
      <c r="A788" s="1" t="s">
        <v>10335</v>
      </c>
      <c r="B788" s="1">
        <v>791</v>
      </c>
      <c r="C788" s="1" t="s">
        <v>7515</v>
      </c>
      <c r="D788" s="5">
        <v>46016</v>
      </c>
      <c r="E788" s="1">
        <v>72000</v>
      </c>
      <c r="F788" s="1">
        <v>0.6</v>
      </c>
      <c r="G788" s="1">
        <v>0</v>
      </c>
      <c r="H788" s="4">
        <v>8.3182870370370372E-3</v>
      </c>
      <c r="I788" s="4">
        <v>8.3182870370370372E-3</v>
      </c>
    </row>
    <row r="789" spans="1:9">
      <c r="A789" s="1" t="s">
        <v>10336</v>
      </c>
      <c r="B789" s="1">
        <v>792</v>
      </c>
      <c r="C789" s="1" t="s">
        <v>7515</v>
      </c>
      <c r="D789" s="5">
        <v>46017</v>
      </c>
      <c r="E789" s="1">
        <v>72000</v>
      </c>
      <c r="F789" s="1">
        <v>0.6</v>
      </c>
      <c r="G789" s="1">
        <v>0</v>
      </c>
      <c r="H789" s="4">
        <v>8.3182870370370372E-3</v>
      </c>
      <c r="I789" s="4">
        <v>8.3182870370370372E-3</v>
      </c>
    </row>
    <row r="790" spans="1:9">
      <c r="A790" s="1" t="s">
        <v>10337</v>
      </c>
      <c r="B790" s="1">
        <v>793</v>
      </c>
      <c r="C790" s="1" t="s">
        <v>7515</v>
      </c>
      <c r="D790" s="5">
        <v>46018</v>
      </c>
      <c r="E790" s="1">
        <v>72000</v>
      </c>
      <c r="F790" s="1">
        <v>0.6</v>
      </c>
      <c r="G790" s="1">
        <v>0</v>
      </c>
      <c r="H790" s="4">
        <v>8.3182870370370372E-3</v>
      </c>
      <c r="I790" s="4">
        <v>8.3182870370370372E-3</v>
      </c>
    </row>
    <row r="791" spans="1:9">
      <c r="A791" s="1" t="s">
        <v>10338</v>
      </c>
      <c r="B791" s="1">
        <v>794</v>
      </c>
      <c r="C791" s="1" t="s">
        <v>7515</v>
      </c>
      <c r="D791" s="5">
        <v>46019</v>
      </c>
      <c r="E791" s="1">
        <v>72000</v>
      </c>
      <c r="F791" s="1">
        <v>0.6</v>
      </c>
      <c r="G791" s="1">
        <v>0</v>
      </c>
      <c r="H791" s="4">
        <v>8.3182870370370372E-3</v>
      </c>
      <c r="I791" s="4">
        <v>8.3182870370370372E-3</v>
      </c>
    </row>
    <row r="792" spans="1:9">
      <c r="A792" s="1" t="s">
        <v>10339</v>
      </c>
      <c r="B792" s="1">
        <v>795</v>
      </c>
      <c r="C792" s="1" t="s">
        <v>7515</v>
      </c>
      <c r="D792" s="5">
        <v>46020</v>
      </c>
      <c r="E792" s="1">
        <v>72000</v>
      </c>
      <c r="F792" s="1">
        <v>0.6</v>
      </c>
      <c r="G792" s="1">
        <v>0</v>
      </c>
      <c r="H792" s="4">
        <v>8.3182870370370372E-3</v>
      </c>
      <c r="I792" s="4">
        <v>8.3182870370370372E-3</v>
      </c>
    </row>
    <row r="793" spans="1:9">
      <c r="A793" s="1" t="s">
        <v>10340</v>
      </c>
      <c r="B793" s="1">
        <v>796</v>
      </c>
      <c r="C793" s="1" t="s">
        <v>7515</v>
      </c>
      <c r="D793" s="5">
        <v>46021</v>
      </c>
      <c r="E793" s="1">
        <v>72000</v>
      </c>
      <c r="F793" s="1">
        <v>0.6</v>
      </c>
      <c r="G793" s="1">
        <v>0</v>
      </c>
      <c r="H793" s="4">
        <v>8.3182870370370372E-3</v>
      </c>
      <c r="I793" s="4">
        <v>8.3182870370370372E-3</v>
      </c>
    </row>
    <row r="794" spans="1:9">
      <c r="A794" s="1" t="s">
        <v>10341</v>
      </c>
      <c r="B794" s="1">
        <v>797</v>
      </c>
      <c r="C794" s="1" t="s">
        <v>7515</v>
      </c>
      <c r="D794" s="5">
        <v>46022</v>
      </c>
      <c r="E794" s="1">
        <v>72000</v>
      </c>
      <c r="F794" s="1">
        <v>0.6</v>
      </c>
      <c r="G794" s="1">
        <v>0</v>
      </c>
      <c r="H794" s="4">
        <v>8.3182870370370372E-3</v>
      </c>
      <c r="I794" s="4">
        <v>8.3182870370370372E-3</v>
      </c>
    </row>
    <row r="795" spans="1:9">
      <c r="A795" s="1" t="s">
        <v>10342</v>
      </c>
      <c r="B795" s="1">
        <v>798</v>
      </c>
      <c r="C795" s="1" t="s">
        <v>7515</v>
      </c>
      <c r="D795" s="5">
        <v>46023</v>
      </c>
      <c r="E795" s="1">
        <v>72000</v>
      </c>
      <c r="F795" s="1">
        <v>0.6</v>
      </c>
      <c r="G795" s="1">
        <v>0</v>
      </c>
      <c r="H795" s="4">
        <v>8.3182870370370372E-3</v>
      </c>
      <c r="I795" s="4">
        <v>8.3182870370370372E-3</v>
      </c>
    </row>
    <row r="796" spans="1:9">
      <c r="A796" s="1" t="s">
        <v>10343</v>
      </c>
      <c r="B796" s="1">
        <v>799</v>
      </c>
      <c r="C796" s="1" t="s">
        <v>7515</v>
      </c>
      <c r="D796" s="5">
        <v>46024</v>
      </c>
      <c r="E796" s="1">
        <v>72000</v>
      </c>
      <c r="F796" s="1">
        <v>0.6</v>
      </c>
      <c r="G796" s="1">
        <v>0</v>
      </c>
      <c r="H796" s="4">
        <v>8.3182870370370372E-3</v>
      </c>
      <c r="I796" s="4">
        <v>8.3182870370370372E-3</v>
      </c>
    </row>
    <row r="797" spans="1:9">
      <c r="A797" s="1" t="s">
        <v>10344</v>
      </c>
      <c r="B797" s="1">
        <v>800</v>
      </c>
      <c r="C797" s="1" t="s">
        <v>7515</v>
      </c>
      <c r="D797" s="5">
        <v>46025</v>
      </c>
      <c r="E797" s="1">
        <v>72000</v>
      </c>
      <c r="F797" s="1">
        <v>0.6</v>
      </c>
      <c r="G797" s="1">
        <v>0</v>
      </c>
      <c r="H797" s="4">
        <v>8.3182870370370372E-3</v>
      </c>
      <c r="I797" s="4">
        <v>8.3182870370370372E-3</v>
      </c>
    </row>
    <row r="798" spans="1:9">
      <c r="A798" s="1" t="s">
        <v>10345</v>
      </c>
      <c r="B798" s="1">
        <v>801</v>
      </c>
      <c r="C798" s="1" t="s">
        <v>7515</v>
      </c>
      <c r="D798" s="5">
        <v>46026</v>
      </c>
      <c r="E798" s="1">
        <v>72000</v>
      </c>
      <c r="F798" s="1">
        <v>0.6</v>
      </c>
      <c r="G798" s="1">
        <v>0</v>
      </c>
      <c r="H798" s="4">
        <v>8.3182870370370372E-3</v>
      </c>
      <c r="I798" s="4">
        <v>8.3182870370370372E-3</v>
      </c>
    </row>
    <row r="799" spans="1:9">
      <c r="A799" s="1" t="s">
        <v>10346</v>
      </c>
      <c r="B799" s="1">
        <v>802</v>
      </c>
      <c r="C799" s="1" t="s">
        <v>7515</v>
      </c>
      <c r="D799" s="5">
        <v>46027</v>
      </c>
      <c r="E799" s="1">
        <v>72000</v>
      </c>
      <c r="F799" s="1">
        <v>0.6</v>
      </c>
      <c r="G799" s="1">
        <v>0</v>
      </c>
      <c r="H799" s="4">
        <v>8.3182870370370372E-3</v>
      </c>
      <c r="I799" s="4">
        <v>8.3182870370370372E-3</v>
      </c>
    </row>
    <row r="800" spans="1:9">
      <c r="A800" s="1" t="s">
        <v>10347</v>
      </c>
      <c r="B800" s="1">
        <v>803</v>
      </c>
      <c r="C800" s="1" t="s">
        <v>7515</v>
      </c>
      <c r="D800" s="5">
        <v>46028</v>
      </c>
      <c r="E800" s="1">
        <v>72000</v>
      </c>
      <c r="F800" s="1">
        <v>0.6</v>
      </c>
      <c r="G800" s="1">
        <v>0</v>
      </c>
      <c r="H800" s="4">
        <v>8.3182870370370372E-3</v>
      </c>
      <c r="I800" s="4">
        <v>8.3182870370370372E-3</v>
      </c>
    </row>
    <row r="801" spans="1:9">
      <c r="A801" s="1" t="s">
        <v>6785</v>
      </c>
      <c r="B801" s="1">
        <v>804</v>
      </c>
      <c r="C801" s="1" t="s">
        <v>7515</v>
      </c>
      <c r="D801" s="5">
        <v>46029</v>
      </c>
      <c r="E801" s="1">
        <v>72000</v>
      </c>
      <c r="F801" s="1">
        <v>0.6</v>
      </c>
      <c r="G801" s="1">
        <v>0</v>
      </c>
      <c r="H801" s="4">
        <v>8.3182870370370372E-3</v>
      </c>
      <c r="I801" s="4">
        <v>8.3182870370370372E-3</v>
      </c>
    </row>
    <row r="802" spans="1:9">
      <c r="A802" s="1" t="s">
        <v>10348</v>
      </c>
      <c r="B802" s="1">
        <v>805</v>
      </c>
      <c r="C802" s="1" t="s">
        <v>7515</v>
      </c>
      <c r="D802" s="5">
        <v>46030</v>
      </c>
      <c r="E802" s="1">
        <v>72000</v>
      </c>
      <c r="F802" s="1">
        <v>0.6</v>
      </c>
      <c r="G802" s="1">
        <v>0</v>
      </c>
      <c r="H802" s="4">
        <v>8.3182870370370372E-3</v>
      </c>
      <c r="I802" s="4">
        <v>8.3182870370370372E-3</v>
      </c>
    </row>
    <row r="803" spans="1:9">
      <c r="A803" s="1" t="s">
        <v>6787</v>
      </c>
      <c r="B803" s="1">
        <v>806</v>
      </c>
      <c r="C803" s="1" t="s">
        <v>7515</v>
      </c>
      <c r="D803" s="5">
        <v>46031</v>
      </c>
      <c r="E803" s="1">
        <v>72000</v>
      </c>
      <c r="F803" s="1">
        <v>0.6</v>
      </c>
      <c r="G803" s="1">
        <v>0</v>
      </c>
      <c r="H803" s="4">
        <v>8.3182870370370372E-3</v>
      </c>
      <c r="I803" s="4">
        <v>8.3182870370370372E-3</v>
      </c>
    </row>
    <row r="804" spans="1:9">
      <c r="A804" s="1" t="s">
        <v>6791</v>
      </c>
      <c r="B804" s="1">
        <v>807</v>
      </c>
      <c r="C804" s="1" t="s">
        <v>7515</v>
      </c>
      <c r="D804" s="5">
        <v>46032</v>
      </c>
      <c r="E804" s="1">
        <v>72000</v>
      </c>
      <c r="F804" s="1">
        <v>0.6</v>
      </c>
      <c r="G804" s="1">
        <v>0</v>
      </c>
      <c r="H804" s="4">
        <v>8.3182870370370372E-3</v>
      </c>
      <c r="I804" s="4">
        <v>8.3182870370370372E-3</v>
      </c>
    </row>
    <row r="805" spans="1:9">
      <c r="A805" s="1" t="s">
        <v>6793</v>
      </c>
      <c r="B805" s="1">
        <v>808</v>
      </c>
      <c r="C805" s="1" t="s">
        <v>7515</v>
      </c>
      <c r="D805" s="5">
        <v>46033</v>
      </c>
      <c r="E805" s="1">
        <v>72000</v>
      </c>
      <c r="F805" s="1">
        <v>0.6</v>
      </c>
      <c r="G805" s="1">
        <v>0</v>
      </c>
      <c r="H805" s="4">
        <v>8.3182870370370372E-3</v>
      </c>
      <c r="I805" s="4">
        <v>8.3182870370370372E-3</v>
      </c>
    </row>
    <row r="806" spans="1:9">
      <c r="A806" s="1" t="s">
        <v>10349</v>
      </c>
      <c r="B806" s="1">
        <v>809</v>
      </c>
      <c r="C806" s="1" t="s">
        <v>7515</v>
      </c>
      <c r="D806" s="5">
        <v>46034</v>
      </c>
      <c r="E806" s="1">
        <v>72000</v>
      </c>
      <c r="F806" s="1">
        <v>0.6</v>
      </c>
      <c r="G806" s="1">
        <v>0</v>
      </c>
      <c r="H806" s="4">
        <v>8.3182870370370372E-3</v>
      </c>
      <c r="I806" s="4">
        <v>8.3182870370370372E-3</v>
      </c>
    </row>
    <row r="807" spans="1:9">
      <c r="A807" s="1" t="s">
        <v>10350</v>
      </c>
      <c r="B807" s="1">
        <v>810</v>
      </c>
      <c r="C807" s="1" t="s">
        <v>7515</v>
      </c>
      <c r="D807" s="5">
        <v>46035</v>
      </c>
      <c r="E807" s="1">
        <v>72000</v>
      </c>
      <c r="F807" s="1">
        <v>0.6</v>
      </c>
      <c r="G807" s="1">
        <v>0</v>
      </c>
      <c r="H807" s="4">
        <v>8.3182870370370372E-3</v>
      </c>
      <c r="I807" s="4">
        <v>8.3182870370370372E-3</v>
      </c>
    </row>
    <row r="808" spans="1:9">
      <c r="A808" s="1" t="s">
        <v>10351</v>
      </c>
      <c r="B808" s="1">
        <v>811</v>
      </c>
      <c r="C808" s="1" t="s">
        <v>7515</v>
      </c>
      <c r="D808" s="5">
        <v>46036</v>
      </c>
      <c r="E808" s="1">
        <v>72000</v>
      </c>
      <c r="F808" s="1">
        <v>0.6</v>
      </c>
      <c r="G808" s="1">
        <v>0</v>
      </c>
      <c r="H808" s="4">
        <v>8.3182870370370372E-3</v>
      </c>
      <c r="I808" s="4">
        <v>8.3182870370370372E-3</v>
      </c>
    </row>
    <row r="809" spans="1:9">
      <c r="A809" s="1" t="s">
        <v>10352</v>
      </c>
      <c r="B809" s="1">
        <v>812</v>
      </c>
      <c r="C809" s="1" t="s">
        <v>7515</v>
      </c>
      <c r="D809" s="5">
        <v>46037</v>
      </c>
      <c r="E809" s="1">
        <v>72000</v>
      </c>
      <c r="F809" s="1">
        <v>0.6</v>
      </c>
      <c r="G809" s="1">
        <v>0</v>
      </c>
      <c r="H809" s="4">
        <v>8.3182870370370372E-3</v>
      </c>
      <c r="I809" s="4">
        <v>8.3182870370370372E-3</v>
      </c>
    </row>
    <row r="810" spans="1:9">
      <c r="A810" s="1" t="s">
        <v>10353</v>
      </c>
      <c r="B810" s="1">
        <v>813</v>
      </c>
      <c r="C810" s="1" t="s">
        <v>7515</v>
      </c>
      <c r="D810" s="5">
        <v>46038</v>
      </c>
      <c r="E810" s="1">
        <v>72000</v>
      </c>
      <c r="F810" s="1">
        <v>0.6</v>
      </c>
      <c r="G810" s="1">
        <v>0</v>
      </c>
      <c r="H810" s="4">
        <v>8.3182870370370372E-3</v>
      </c>
      <c r="I810" s="4">
        <v>8.3182870370370372E-3</v>
      </c>
    </row>
    <row r="811" spans="1:9">
      <c r="A811" s="1" t="s">
        <v>3188</v>
      </c>
      <c r="B811" s="1">
        <v>814</v>
      </c>
      <c r="C811" s="1" t="s">
        <v>7515</v>
      </c>
      <c r="D811" s="5">
        <v>46039</v>
      </c>
      <c r="E811" s="1">
        <v>72000</v>
      </c>
      <c r="F811" s="1">
        <v>0.6</v>
      </c>
      <c r="G811" s="1">
        <v>0</v>
      </c>
      <c r="H811" s="4">
        <v>8.3182870370370372E-3</v>
      </c>
      <c r="I811" s="4">
        <v>8.3182870370370372E-3</v>
      </c>
    </row>
    <row r="812" spans="1:9">
      <c r="A812" s="1" t="s">
        <v>10354</v>
      </c>
      <c r="B812" s="1">
        <v>815</v>
      </c>
      <c r="C812" s="1" t="s">
        <v>7515</v>
      </c>
      <c r="D812" s="5">
        <v>46040</v>
      </c>
      <c r="E812" s="1">
        <v>72000</v>
      </c>
      <c r="F812" s="1">
        <v>0.6</v>
      </c>
      <c r="G812" s="1">
        <v>0</v>
      </c>
      <c r="H812" s="4">
        <v>8.3182870370370372E-3</v>
      </c>
      <c r="I812" s="4">
        <v>8.3182870370370372E-3</v>
      </c>
    </row>
    <row r="813" spans="1:9">
      <c r="A813" s="1" t="s">
        <v>4363</v>
      </c>
      <c r="B813" s="1">
        <v>816</v>
      </c>
      <c r="C813" s="1" t="s">
        <v>7515</v>
      </c>
      <c r="D813" s="5">
        <v>46041</v>
      </c>
      <c r="E813" s="1">
        <v>72000</v>
      </c>
      <c r="F813" s="1">
        <v>0.6</v>
      </c>
      <c r="G813" s="1">
        <v>0</v>
      </c>
      <c r="H813" s="4">
        <v>8.3182870370370372E-3</v>
      </c>
      <c r="I813" s="4">
        <v>8.3182870370370372E-3</v>
      </c>
    </row>
    <row r="814" spans="1:9">
      <c r="A814" s="1" t="s">
        <v>10355</v>
      </c>
      <c r="B814" s="1">
        <v>817</v>
      </c>
      <c r="C814" s="1" t="s">
        <v>7515</v>
      </c>
      <c r="D814" s="5">
        <v>46042</v>
      </c>
      <c r="E814" s="1">
        <v>72000</v>
      </c>
      <c r="F814" s="1">
        <v>0.6</v>
      </c>
      <c r="G814" s="1">
        <v>0</v>
      </c>
      <c r="H814" s="4">
        <v>8.3182870370370372E-3</v>
      </c>
      <c r="I814" s="4">
        <v>8.3182870370370372E-3</v>
      </c>
    </row>
    <row r="815" spans="1:9">
      <c r="A815" s="1" t="s">
        <v>10356</v>
      </c>
      <c r="B815" s="1">
        <v>818</v>
      </c>
      <c r="C815" s="1" t="s">
        <v>7515</v>
      </c>
      <c r="D815" s="5">
        <v>46043</v>
      </c>
      <c r="E815" s="1">
        <v>72000</v>
      </c>
      <c r="F815" s="1">
        <v>0.6</v>
      </c>
      <c r="G815" s="1">
        <v>0</v>
      </c>
      <c r="H815" s="4">
        <v>8.3182870370370372E-3</v>
      </c>
      <c r="I815" s="4">
        <v>8.3182870370370372E-3</v>
      </c>
    </row>
    <row r="816" spans="1:9">
      <c r="A816" s="1" t="s">
        <v>10357</v>
      </c>
      <c r="B816" s="1">
        <v>819</v>
      </c>
      <c r="C816" s="1" t="s">
        <v>7515</v>
      </c>
      <c r="D816" s="5">
        <v>46044</v>
      </c>
      <c r="E816" s="1">
        <v>72000</v>
      </c>
      <c r="F816" s="1">
        <v>0.6</v>
      </c>
      <c r="G816" s="1">
        <v>0</v>
      </c>
      <c r="H816" s="4">
        <v>8.3182870370370372E-3</v>
      </c>
      <c r="I816" s="4">
        <v>8.3182870370370372E-3</v>
      </c>
    </row>
    <row r="817" spans="1:9">
      <c r="A817" s="1" t="s">
        <v>10358</v>
      </c>
      <c r="B817" s="1">
        <v>820</v>
      </c>
      <c r="C817" s="1" t="s">
        <v>7515</v>
      </c>
      <c r="D817" s="5">
        <v>46045</v>
      </c>
      <c r="E817" s="1">
        <v>72000</v>
      </c>
      <c r="F817" s="1">
        <v>0.6</v>
      </c>
      <c r="G817" s="1">
        <v>0</v>
      </c>
      <c r="H817" s="4">
        <v>8.3182870370370372E-3</v>
      </c>
      <c r="I817" s="4">
        <v>8.3182870370370372E-3</v>
      </c>
    </row>
    <row r="818" spans="1:9">
      <c r="A818" s="1" t="s">
        <v>10359</v>
      </c>
      <c r="B818" s="1">
        <v>821</v>
      </c>
      <c r="C818" s="1" t="s">
        <v>7515</v>
      </c>
      <c r="D818" s="5">
        <v>46046</v>
      </c>
      <c r="E818" s="1">
        <v>72000</v>
      </c>
      <c r="F818" s="1">
        <v>0.6</v>
      </c>
      <c r="G818" s="1">
        <v>0</v>
      </c>
      <c r="H818" s="4">
        <v>8.3182870370370372E-3</v>
      </c>
      <c r="I818" s="4">
        <v>8.3182870370370372E-3</v>
      </c>
    </row>
    <row r="819" spans="1:9">
      <c r="A819" s="1" t="s">
        <v>10360</v>
      </c>
      <c r="B819" s="1">
        <v>822</v>
      </c>
      <c r="C819" s="1" t="s">
        <v>7515</v>
      </c>
      <c r="D819" s="5">
        <v>46047</v>
      </c>
      <c r="E819" s="1">
        <v>72000</v>
      </c>
      <c r="F819" s="1">
        <v>0.6</v>
      </c>
      <c r="G819" s="1">
        <v>0</v>
      </c>
      <c r="H819" s="4">
        <v>8.3182870370370372E-3</v>
      </c>
      <c r="I819" s="4">
        <v>8.3182870370370372E-3</v>
      </c>
    </row>
    <row r="820" spans="1:9">
      <c r="A820" s="1" t="s">
        <v>6795</v>
      </c>
      <c r="B820" s="1">
        <v>823</v>
      </c>
      <c r="C820" s="1" t="s">
        <v>7515</v>
      </c>
      <c r="D820" s="5">
        <v>46048</v>
      </c>
      <c r="E820" s="1">
        <v>72000</v>
      </c>
      <c r="F820" s="1">
        <v>0.6</v>
      </c>
      <c r="G820" s="1">
        <v>0</v>
      </c>
      <c r="H820" s="4">
        <v>8.3182870370370372E-3</v>
      </c>
      <c r="I820" s="4">
        <v>8.3182870370370372E-3</v>
      </c>
    </row>
    <row r="821" spans="1:9">
      <c r="A821" s="1" t="s">
        <v>10361</v>
      </c>
      <c r="B821" s="1">
        <v>824</v>
      </c>
      <c r="C821" s="1" t="s">
        <v>7515</v>
      </c>
      <c r="D821" s="5">
        <v>46049</v>
      </c>
      <c r="E821" s="1">
        <v>72000</v>
      </c>
      <c r="F821" s="1">
        <v>0.6</v>
      </c>
      <c r="G821" s="1">
        <v>0</v>
      </c>
      <c r="H821" s="4">
        <v>8.3182870370370372E-3</v>
      </c>
      <c r="I821" s="4">
        <v>8.3182870370370372E-3</v>
      </c>
    </row>
    <row r="822" spans="1:9">
      <c r="A822" s="1" t="s">
        <v>10362</v>
      </c>
      <c r="B822" s="1">
        <v>825</v>
      </c>
      <c r="C822" s="1" t="s">
        <v>7515</v>
      </c>
      <c r="D822" s="5">
        <v>46050</v>
      </c>
      <c r="E822" s="1">
        <v>72000</v>
      </c>
      <c r="F822" s="1">
        <v>0.6</v>
      </c>
      <c r="G822" s="1">
        <v>0</v>
      </c>
      <c r="H822" s="4">
        <v>8.3182870370370372E-3</v>
      </c>
      <c r="I822" s="4">
        <v>8.3182870370370372E-3</v>
      </c>
    </row>
    <row r="823" spans="1:9">
      <c r="A823" s="1" t="s">
        <v>10363</v>
      </c>
      <c r="B823" s="1">
        <v>826</v>
      </c>
      <c r="C823" s="1" t="s">
        <v>7515</v>
      </c>
      <c r="D823" s="5">
        <v>46051</v>
      </c>
      <c r="E823" s="1">
        <v>72000</v>
      </c>
      <c r="F823" s="1">
        <v>0.6</v>
      </c>
      <c r="G823" s="1">
        <v>0</v>
      </c>
      <c r="H823" s="4">
        <v>8.3182870370370372E-3</v>
      </c>
      <c r="I823" s="4">
        <v>8.3182870370370372E-3</v>
      </c>
    </row>
    <row r="824" spans="1:9">
      <c r="A824" s="1" t="s">
        <v>10364</v>
      </c>
      <c r="B824" s="1">
        <v>827</v>
      </c>
      <c r="C824" s="1" t="s">
        <v>7515</v>
      </c>
      <c r="D824" s="5">
        <v>46052</v>
      </c>
      <c r="E824" s="1">
        <v>72000</v>
      </c>
      <c r="F824" s="1">
        <v>0.6</v>
      </c>
      <c r="G824" s="1">
        <v>0</v>
      </c>
      <c r="H824" s="4">
        <v>8.3182870370370372E-3</v>
      </c>
      <c r="I824" s="4">
        <v>8.3182870370370372E-3</v>
      </c>
    </row>
    <row r="825" spans="1:9">
      <c r="A825" s="1" t="s">
        <v>10365</v>
      </c>
      <c r="B825" s="1">
        <v>828</v>
      </c>
      <c r="C825" s="1" t="s">
        <v>7515</v>
      </c>
      <c r="D825" s="5">
        <v>46053</v>
      </c>
      <c r="E825" s="1">
        <v>72000</v>
      </c>
      <c r="F825" s="1">
        <v>0.6</v>
      </c>
      <c r="G825" s="1">
        <v>0</v>
      </c>
      <c r="H825" s="4">
        <v>8.3182870370370372E-3</v>
      </c>
      <c r="I825" s="4">
        <v>8.3182870370370372E-3</v>
      </c>
    </row>
    <row r="826" spans="1:9">
      <c r="A826" s="1" t="s">
        <v>10366</v>
      </c>
      <c r="B826" s="1">
        <v>829</v>
      </c>
      <c r="C826" s="1" t="s">
        <v>7515</v>
      </c>
      <c r="D826" s="5">
        <v>46054</v>
      </c>
      <c r="E826" s="1">
        <v>72000</v>
      </c>
      <c r="F826" s="1">
        <v>0.6</v>
      </c>
      <c r="G826" s="1">
        <v>0</v>
      </c>
      <c r="H826" s="4">
        <v>8.3182870370370372E-3</v>
      </c>
      <c r="I826" s="4">
        <v>8.3182870370370372E-3</v>
      </c>
    </row>
    <row r="827" spans="1:9">
      <c r="A827" s="1" t="s">
        <v>10367</v>
      </c>
      <c r="B827" s="1">
        <v>830</v>
      </c>
      <c r="C827" s="1" t="s">
        <v>7515</v>
      </c>
      <c r="D827" s="5">
        <v>46055</v>
      </c>
      <c r="E827" s="1">
        <v>72000</v>
      </c>
      <c r="F827" s="1">
        <v>0.6</v>
      </c>
      <c r="G827" s="1">
        <v>0</v>
      </c>
      <c r="H827" s="4">
        <v>8.3182870370370372E-3</v>
      </c>
      <c r="I827" s="4">
        <v>8.3182870370370372E-3</v>
      </c>
    </row>
    <row r="828" spans="1:9">
      <c r="A828" s="1" t="s">
        <v>10368</v>
      </c>
      <c r="B828" s="1">
        <v>831</v>
      </c>
      <c r="C828" s="1" t="s">
        <v>7515</v>
      </c>
      <c r="D828" s="5">
        <v>46056</v>
      </c>
      <c r="E828" s="1">
        <v>72000</v>
      </c>
      <c r="F828" s="1">
        <v>0.6</v>
      </c>
      <c r="G828" s="1">
        <v>0</v>
      </c>
      <c r="H828" s="4">
        <v>8.3182870370370372E-3</v>
      </c>
      <c r="I828" s="4">
        <v>8.3182870370370372E-3</v>
      </c>
    </row>
    <row r="829" spans="1:9">
      <c r="A829" s="1" t="s">
        <v>10369</v>
      </c>
      <c r="B829" s="1">
        <v>832</v>
      </c>
      <c r="C829" s="1" t="s">
        <v>7515</v>
      </c>
      <c r="D829" s="5">
        <v>46057</v>
      </c>
      <c r="E829" s="1">
        <v>72000</v>
      </c>
      <c r="F829" s="1">
        <v>0.6</v>
      </c>
      <c r="G829" s="1">
        <v>0</v>
      </c>
      <c r="H829" s="4">
        <v>8.3182870370370372E-3</v>
      </c>
      <c r="I829" s="4">
        <v>8.3182870370370372E-3</v>
      </c>
    </row>
    <row r="830" spans="1:9">
      <c r="A830" s="1" t="s">
        <v>3195</v>
      </c>
      <c r="B830" s="1">
        <v>833</v>
      </c>
      <c r="C830" s="1" t="s">
        <v>7515</v>
      </c>
      <c r="D830" s="5">
        <v>46058</v>
      </c>
      <c r="E830" s="1">
        <v>72000</v>
      </c>
      <c r="F830" s="1">
        <v>0.6</v>
      </c>
      <c r="G830" s="1">
        <v>0</v>
      </c>
      <c r="H830" s="4">
        <v>8.3182870370370372E-3</v>
      </c>
      <c r="I830" s="4">
        <v>8.3182870370370372E-3</v>
      </c>
    </row>
    <row r="831" spans="1:9">
      <c r="A831" s="1" t="s">
        <v>3200</v>
      </c>
      <c r="B831" s="1">
        <v>834</v>
      </c>
      <c r="C831" s="1" t="s">
        <v>7515</v>
      </c>
      <c r="D831" s="5">
        <v>46059</v>
      </c>
      <c r="E831" s="1">
        <v>72000</v>
      </c>
      <c r="F831" s="1">
        <v>0.6</v>
      </c>
      <c r="G831" s="1">
        <v>0</v>
      </c>
      <c r="H831" s="4">
        <v>8.3182870370370372E-3</v>
      </c>
      <c r="I831" s="4">
        <v>8.3182870370370372E-3</v>
      </c>
    </row>
    <row r="832" spans="1:9">
      <c r="A832" s="1" t="s">
        <v>3202</v>
      </c>
      <c r="B832" s="1">
        <v>835</v>
      </c>
      <c r="C832" s="1" t="s">
        <v>7515</v>
      </c>
      <c r="D832" s="5">
        <v>46060</v>
      </c>
      <c r="E832" s="1">
        <v>72000</v>
      </c>
      <c r="F832" s="1">
        <v>0.6</v>
      </c>
      <c r="G832" s="1">
        <v>0</v>
      </c>
      <c r="H832" s="4">
        <v>8.3182870370370372E-3</v>
      </c>
      <c r="I832" s="4">
        <v>8.3182870370370372E-3</v>
      </c>
    </row>
    <row r="833" spans="1:9">
      <c r="A833" s="1" t="s">
        <v>10370</v>
      </c>
      <c r="B833" s="1">
        <v>836</v>
      </c>
      <c r="C833" s="1" t="s">
        <v>7515</v>
      </c>
      <c r="D833" s="5">
        <v>46061</v>
      </c>
      <c r="E833" s="1">
        <v>72000</v>
      </c>
      <c r="F833" s="1">
        <v>0.6</v>
      </c>
      <c r="G833" s="1">
        <v>0</v>
      </c>
      <c r="H833" s="4">
        <v>8.3182870370370372E-3</v>
      </c>
      <c r="I833" s="4">
        <v>8.3182870370370372E-3</v>
      </c>
    </row>
    <row r="834" spans="1:9">
      <c r="A834" s="1" t="s">
        <v>10371</v>
      </c>
      <c r="B834" s="1">
        <v>837</v>
      </c>
      <c r="C834" s="1" t="s">
        <v>7515</v>
      </c>
      <c r="D834" s="5">
        <v>46062</v>
      </c>
      <c r="E834" s="1">
        <v>72000</v>
      </c>
      <c r="F834" s="1">
        <v>0.6</v>
      </c>
      <c r="G834" s="1">
        <v>0</v>
      </c>
      <c r="H834" s="4">
        <v>8.3182870370370372E-3</v>
      </c>
      <c r="I834" s="4">
        <v>8.3182870370370372E-3</v>
      </c>
    </row>
    <row r="835" spans="1:9">
      <c r="A835" s="1" t="s">
        <v>10372</v>
      </c>
      <c r="B835" s="1">
        <v>838</v>
      </c>
      <c r="C835" s="1" t="s">
        <v>7515</v>
      </c>
      <c r="D835" s="5">
        <v>46063</v>
      </c>
      <c r="E835" s="1">
        <v>72000</v>
      </c>
      <c r="F835" s="1">
        <v>0.6</v>
      </c>
      <c r="G835" s="1">
        <v>0</v>
      </c>
      <c r="H835" s="4">
        <v>8.3182870370370372E-3</v>
      </c>
      <c r="I835" s="4">
        <v>8.3182870370370372E-3</v>
      </c>
    </row>
    <row r="836" spans="1:9">
      <c r="A836" s="1" t="s">
        <v>10373</v>
      </c>
      <c r="B836" s="1">
        <v>839</v>
      </c>
      <c r="C836" s="1" t="s">
        <v>7515</v>
      </c>
      <c r="D836" s="5">
        <v>46064</v>
      </c>
      <c r="E836" s="1">
        <v>72000</v>
      </c>
      <c r="F836" s="1">
        <v>0.6</v>
      </c>
      <c r="G836" s="1">
        <v>0</v>
      </c>
      <c r="H836" s="4">
        <v>8.3182870370370372E-3</v>
      </c>
      <c r="I836" s="4">
        <v>8.3182870370370372E-3</v>
      </c>
    </row>
    <row r="837" spans="1:9">
      <c r="A837" s="1" t="s">
        <v>10374</v>
      </c>
      <c r="B837" s="1">
        <v>840</v>
      </c>
      <c r="C837" s="1" t="s">
        <v>7515</v>
      </c>
      <c r="D837" s="5">
        <v>46065</v>
      </c>
      <c r="E837" s="1">
        <v>72000</v>
      </c>
      <c r="F837" s="1">
        <v>0.6</v>
      </c>
      <c r="G837" s="1">
        <v>0</v>
      </c>
      <c r="H837" s="4">
        <v>8.3182870370370372E-3</v>
      </c>
      <c r="I837" s="4">
        <v>8.3182870370370372E-3</v>
      </c>
    </row>
    <row r="838" spans="1:9">
      <c r="A838" s="1" t="s">
        <v>10375</v>
      </c>
      <c r="B838" s="1">
        <v>841</v>
      </c>
      <c r="C838" s="1" t="s">
        <v>7515</v>
      </c>
      <c r="D838" s="5">
        <v>46066</v>
      </c>
      <c r="E838" s="1">
        <v>72000</v>
      </c>
      <c r="F838" s="1">
        <v>0.6</v>
      </c>
      <c r="G838" s="1">
        <v>0</v>
      </c>
      <c r="H838" s="4">
        <v>8.3182870370370372E-3</v>
      </c>
      <c r="I838" s="4">
        <v>8.3182870370370372E-3</v>
      </c>
    </row>
    <row r="839" spans="1:9">
      <c r="A839" s="1" t="s">
        <v>10376</v>
      </c>
      <c r="B839" s="1">
        <v>842</v>
      </c>
      <c r="C839" s="1" t="s">
        <v>7515</v>
      </c>
      <c r="D839" s="5">
        <v>46067</v>
      </c>
      <c r="E839" s="1">
        <v>72000</v>
      </c>
      <c r="F839" s="1">
        <v>0.6</v>
      </c>
      <c r="G839" s="1">
        <v>0</v>
      </c>
      <c r="H839" s="4">
        <v>8.3182870370370372E-3</v>
      </c>
      <c r="I839" s="4">
        <v>8.3182870370370372E-3</v>
      </c>
    </row>
    <row r="840" spans="1:9">
      <c r="A840" s="1" t="s">
        <v>10377</v>
      </c>
      <c r="B840" s="1">
        <v>843</v>
      </c>
      <c r="C840" s="1" t="s">
        <v>7515</v>
      </c>
      <c r="D840" s="5">
        <v>46068</v>
      </c>
      <c r="E840" s="1">
        <v>72000</v>
      </c>
      <c r="F840" s="1">
        <v>0.6</v>
      </c>
      <c r="G840" s="1">
        <v>0</v>
      </c>
      <c r="H840" s="4">
        <v>8.3182870370370372E-3</v>
      </c>
      <c r="I840" s="4">
        <v>8.3182870370370372E-3</v>
      </c>
    </row>
    <row r="841" spans="1:9">
      <c r="A841" s="1" t="s">
        <v>10378</v>
      </c>
      <c r="B841" s="1">
        <v>844</v>
      </c>
      <c r="C841" s="1" t="s">
        <v>7515</v>
      </c>
      <c r="D841" s="5">
        <v>46069</v>
      </c>
      <c r="E841" s="1">
        <v>72000</v>
      </c>
      <c r="F841" s="1">
        <v>0.6</v>
      </c>
      <c r="G841" s="1">
        <v>0</v>
      </c>
      <c r="H841" s="4">
        <v>8.3182870370370372E-3</v>
      </c>
      <c r="I841" s="4">
        <v>8.3182870370370372E-3</v>
      </c>
    </row>
    <row r="842" spans="1:9">
      <c r="A842" s="1" t="s">
        <v>10379</v>
      </c>
      <c r="B842" s="1">
        <v>845</v>
      </c>
      <c r="C842" s="1" t="s">
        <v>7515</v>
      </c>
      <c r="D842" s="5">
        <v>46070</v>
      </c>
      <c r="E842" s="1">
        <v>72000</v>
      </c>
      <c r="F842" s="1">
        <v>0.6</v>
      </c>
      <c r="G842" s="1">
        <v>0</v>
      </c>
      <c r="H842" s="4">
        <v>8.3182870370370372E-3</v>
      </c>
      <c r="I842" s="4">
        <v>8.3182870370370372E-3</v>
      </c>
    </row>
    <row r="843" spans="1:9">
      <c r="A843" s="1" t="s">
        <v>3204</v>
      </c>
      <c r="B843" s="1">
        <v>846</v>
      </c>
      <c r="C843" s="1" t="s">
        <v>7515</v>
      </c>
      <c r="D843" s="5">
        <v>46071</v>
      </c>
      <c r="E843" s="1">
        <v>72000</v>
      </c>
      <c r="F843" s="1">
        <v>0.6</v>
      </c>
      <c r="G843" s="1">
        <v>0</v>
      </c>
      <c r="H843" s="4">
        <v>8.3182870370370372E-3</v>
      </c>
      <c r="I843" s="4">
        <v>8.3182870370370372E-3</v>
      </c>
    </row>
    <row r="844" spans="1:9">
      <c r="A844" s="1" t="s">
        <v>10380</v>
      </c>
      <c r="B844" s="1">
        <v>847</v>
      </c>
      <c r="C844" s="1" t="s">
        <v>7515</v>
      </c>
      <c r="D844" s="5">
        <v>46072</v>
      </c>
      <c r="E844" s="1">
        <v>72000</v>
      </c>
      <c r="F844" s="1">
        <v>0.6</v>
      </c>
      <c r="G844" s="1">
        <v>0</v>
      </c>
      <c r="H844" s="4">
        <v>8.3182870370370372E-3</v>
      </c>
      <c r="I844" s="4">
        <v>8.3182870370370372E-3</v>
      </c>
    </row>
    <row r="845" spans="1:9">
      <c r="A845" s="1" t="s">
        <v>10381</v>
      </c>
      <c r="B845" s="1">
        <v>848</v>
      </c>
      <c r="C845" s="1" t="s">
        <v>7515</v>
      </c>
      <c r="D845" s="5">
        <v>46073</v>
      </c>
      <c r="E845" s="1">
        <v>72000</v>
      </c>
      <c r="F845" s="1">
        <v>0.6</v>
      </c>
      <c r="G845" s="1">
        <v>0</v>
      </c>
      <c r="H845" s="4">
        <v>8.3182870370370372E-3</v>
      </c>
      <c r="I845" s="4">
        <v>8.3182870370370372E-3</v>
      </c>
    </row>
    <row r="846" spans="1:9">
      <c r="A846" s="1" t="s">
        <v>10382</v>
      </c>
      <c r="B846" s="1">
        <v>849</v>
      </c>
      <c r="C846" s="1" t="s">
        <v>7515</v>
      </c>
      <c r="D846" s="5">
        <v>46074</v>
      </c>
      <c r="E846" s="1">
        <v>72000</v>
      </c>
      <c r="F846" s="1">
        <v>0.6</v>
      </c>
      <c r="G846" s="1">
        <v>0</v>
      </c>
      <c r="H846" s="4">
        <v>8.3182870370370372E-3</v>
      </c>
      <c r="I846" s="4">
        <v>8.3182870370370372E-3</v>
      </c>
    </row>
    <row r="847" spans="1:9">
      <c r="A847" s="1" t="s">
        <v>10383</v>
      </c>
      <c r="B847" s="1">
        <v>850</v>
      </c>
      <c r="C847" s="1" t="s">
        <v>7515</v>
      </c>
      <c r="D847" s="5">
        <v>46075</v>
      </c>
      <c r="E847" s="1">
        <v>72000</v>
      </c>
      <c r="F847" s="1">
        <v>0.6</v>
      </c>
      <c r="G847" s="1">
        <v>0</v>
      </c>
      <c r="H847" s="4">
        <v>8.3182870370370372E-3</v>
      </c>
      <c r="I847" s="4">
        <v>8.3182870370370372E-3</v>
      </c>
    </row>
    <row r="848" spans="1:9">
      <c r="A848" s="1" t="s">
        <v>10384</v>
      </c>
      <c r="B848" s="1">
        <v>851</v>
      </c>
      <c r="C848" s="1" t="s">
        <v>7515</v>
      </c>
      <c r="D848" s="5">
        <v>46076</v>
      </c>
      <c r="E848" s="1">
        <v>72000</v>
      </c>
      <c r="F848" s="1">
        <v>0.6</v>
      </c>
      <c r="G848" s="1">
        <v>0</v>
      </c>
      <c r="H848" s="4">
        <v>8.3182870370370372E-3</v>
      </c>
      <c r="I848" s="4">
        <v>8.3182870370370372E-3</v>
      </c>
    </row>
    <row r="849" spans="1:9">
      <c r="A849" s="1" t="s">
        <v>10385</v>
      </c>
      <c r="B849" s="1">
        <v>852</v>
      </c>
      <c r="C849" s="1" t="s">
        <v>7515</v>
      </c>
      <c r="D849" s="5">
        <v>46077</v>
      </c>
      <c r="E849" s="1">
        <v>72000</v>
      </c>
      <c r="F849" s="1">
        <v>0.6</v>
      </c>
      <c r="G849" s="1">
        <v>0</v>
      </c>
      <c r="H849" s="4">
        <v>8.3182870370370372E-3</v>
      </c>
      <c r="I849" s="4">
        <v>8.3182870370370372E-3</v>
      </c>
    </row>
    <row r="850" spans="1:9">
      <c r="A850" s="1" t="s">
        <v>6797</v>
      </c>
      <c r="B850" s="1">
        <v>853</v>
      </c>
      <c r="C850" s="1" t="s">
        <v>7515</v>
      </c>
      <c r="D850" s="5">
        <v>46078</v>
      </c>
      <c r="E850" s="1">
        <v>72000</v>
      </c>
      <c r="F850" s="1">
        <v>0.6</v>
      </c>
      <c r="G850" s="1">
        <v>0</v>
      </c>
      <c r="H850" s="4">
        <v>8.3182870370370372E-3</v>
      </c>
      <c r="I850" s="4">
        <v>8.3182870370370372E-3</v>
      </c>
    </row>
    <row r="851" spans="1:9">
      <c r="A851" s="1" t="s">
        <v>10386</v>
      </c>
      <c r="B851" s="1">
        <v>854</v>
      </c>
      <c r="C851" s="1" t="s">
        <v>7515</v>
      </c>
      <c r="D851" s="5">
        <v>46079</v>
      </c>
      <c r="E851" s="1">
        <v>72000</v>
      </c>
      <c r="F851" s="1">
        <v>0.6</v>
      </c>
      <c r="G851" s="1">
        <v>0</v>
      </c>
      <c r="H851" s="4">
        <v>8.3182870370370372E-3</v>
      </c>
      <c r="I851" s="4">
        <v>8.3182870370370372E-3</v>
      </c>
    </row>
    <row r="852" spans="1:9">
      <c r="A852" s="1" t="s">
        <v>10387</v>
      </c>
      <c r="B852" s="1">
        <v>855</v>
      </c>
      <c r="C852" s="1" t="s">
        <v>7515</v>
      </c>
      <c r="D852" s="5">
        <v>46080</v>
      </c>
      <c r="E852" s="1">
        <v>72000</v>
      </c>
      <c r="F852" s="1">
        <v>0.6</v>
      </c>
      <c r="G852" s="1">
        <v>0</v>
      </c>
      <c r="H852" s="4">
        <v>8.3182870370370372E-3</v>
      </c>
      <c r="I852" s="4">
        <v>8.3182870370370372E-3</v>
      </c>
    </row>
    <row r="853" spans="1:9">
      <c r="A853" s="1" t="s">
        <v>10388</v>
      </c>
      <c r="B853" s="1">
        <v>856</v>
      </c>
      <c r="C853" s="1" t="s">
        <v>7515</v>
      </c>
      <c r="D853" s="5">
        <v>46081</v>
      </c>
      <c r="E853" s="1">
        <v>72000</v>
      </c>
      <c r="F853" s="1">
        <v>0.6</v>
      </c>
      <c r="G853" s="1">
        <v>0</v>
      </c>
      <c r="H853" s="4">
        <v>8.3182870370370372E-3</v>
      </c>
      <c r="I853" s="4">
        <v>8.3182870370370372E-3</v>
      </c>
    </row>
    <row r="854" spans="1:9">
      <c r="A854" s="1" t="s">
        <v>230</v>
      </c>
      <c r="B854" s="1">
        <v>857</v>
      </c>
      <c r="C854" s="1" t="s">
        <v>7515</v>
      </c>
      <c r="D854" s="5">
        <v>46082</v>
      </c>
      <c r="E854" s="1">
        <v>72000</v>
      </c>
      <c r="F854" s="1">
        <v>0.6</v>
      </c>
      <c r="G854" s="1">
        <v>0</v>
      </c>
      <c r="H854" s="4">
        <v>8.3182870370370372E-3</v>
      </c>
      <c r="I854" s="4">
        <v>8.3182870370370372E-3</v>
      </c>
    </row>
    <row r="855" spans="1:9">
      <c r="A855" s="1" t="s">
        <v>237</v>
      </c>
      <c r="B855" s="1">
        <v>858</v>
      </c>
      <c r="C855" s="1" t="s">
        <v>7515</v>
      </c>
      <c r="D855" s="5">
        <v>46083</v>
      </c>
      <c r="E855" s="1">
        <v>72000</v>
      </c>
      <c r="F855" s="1">
        <v>0.6</v>
      </c>
      <c r="G855" s="1">
        <v>0</v>
      </c>
      <c r="H855" s="4">
        <v>8.3182870370370372E-3</v>
      </c>
      <c r="I855" s="4">
        <v>8.3182870370370372E-3</v>
      </c>
    </row>
    <row r="856" spans="1:9">
      <c r="A856" s="1" t="s">
        <v>10389</v>
      </c>
      <c r="B856" s="1">
        <v>859</v>
      </c>
      <c r="C856" s="1" t="s">
        <v>7515</v>
      </c>
      <c r="D856" s="5">
        <v>46084</v>
      </c>
      <c r="E856" s="1">
        <v>72000</v>
      </c>
      <c r="F856" s="1">
        <v>0.6</v>
      </c>
      <c r="G856" s="1">
        <v>0</v>
      </c>
      <c r="H856" s="4">
        <v>8.3182870370370372E-3</v>
      </c>
      <c r="I856" s="4">
        <v>8.3182870370370372E-3</v>
      </c>
    </row>
    <row r="857" spans="1:9">
      <c r="A857" s="1" t="s">
        <v>10390</v>
      </c>
      <c r="B857" s="1">
        <v>860</v>
      </c>
      <c r="C857" s="1" t="s">
        <v>7515</v>
      </c>
      <c r="D857" s="5">
        <v>46085</v>
      </c>
      <c r="E857" s="1">
        <v>72000</v>
      </c>
      <c r="F857" s="1">
        <v>0.6</v>
      </c>
      <c r="G857" s="1">
        <v>0</v>
      </c>
      <c r="H857" s="4">
        <v>8.3182870370370372E-3</v>
      </c>
      <c r="I857" s="4">
        <v>8.3182870370370372E-3</v>
      </c>
    </row>
    <row r="858" spans="1:9">
      <c r="A858" s="1" t="s">
        <v>10391</v>
      </c>
      <c r="B858" s="1">
        <v>861</v>
      </c>
      <c r="C858" s="1" t="s">
        <v>7515</v>
      </c>
      <c r="D858" s="5">
        <v>46086</v>
      </c>
      <c r="E858" s="1">
        <v>72000</v>
      </c>
      <c r="F858" s="1">
        <v>0.6</v>
      </c>
      <c r="G858" s="1">
        <v>0</v>
      </c>
      <c r="H858" s="4">
        <v>8.3182870370370372E-3</v>
      </c>
      <c r="I858" s="4">
        <v>8.3182870370370372E-3</v>
      </c>
    </row>
    <row r="859" spans="1:9">
      <c r="A859" s="1" t="s">
        <v>10392</v>
      </c>
      <c r="B859" s="1">
        <v>862</v>
      </c>
      <c r="C859" s="1" t="s">
        <v>7515</v>
      </c>
      <c r="D859" s="5">
        <v>46087</v>
      </c>
      <c r="E859" s="1">
        <v>72000</v>
      </c>
      <c r="F859" s="1">
        <v>0.6</v>
      </c>
      <c r="G859" s="1">
        <v>0</v>
      </c>
      <c r="H859" s="4">
        <v>8.3182870370370372E-3</v>
      </c>
      <c r="I859" s="4">
        <v>8.3182870370370372E-3</v>
      </c>
    </row>
    <row r="860" spans="1:9">
      <c r="A860" s="1" t="s">
        <v>10393</v>
      </c>
      <c r="B860" s="1">
        <v>863</v>
      </c>
      <c r="C860" s="1" t="s">
        <v>7515</v>
      </c>
      <c r="D860" s="5">
        <v>46088</v>
      </c>
      <c r="E860" s="1">
        <v>72000</v>
      </c>
      <c r="F860" s="1">
        <v>0.6</v>
      </c>
      <c r="G860" s="1">
        <v>0</v>
      </c>
      <c r="H860" s="4">
        <v>8.3182870370370372E-3</v>
      </c>
      <c r="I860" s="4">
        <v>8.3182870370370372E-3</v>
      </c>
    </row>
    <row r="861" spans="1:9">
      <c r="A861" s="1" t="s">
        <v>10394</v>
      </c>
      <c r="B861" s="1">
        <v>864</v>
      </c>
      <c r="C861" s="1" t="s">
        <v>7515</v>
      </c>
      <c r="D861" s="5">
        <v>46089</v>
      </c>
      <c r="E861" s="1">
        <v>72000</v>
      </c>
      <c r="F861" s="1">
        <v>0.6</v>
      </c>
      <c r="G861" s="1">
        <v>0</v>
      </c>
      <c r="H861" s="4">
        <v>8.3182870370370372E-3</v>
      </c>
      <c r="I861" s="4">
        <v>8.3182870370370372E-3</v>
      </c>
    </row>
    <row r="862" spans="1:9">
      <c r="A862" s="1" t="s">
        <v>10395</v>
      </c>
      <c r="B862" s="1">
        <v>865</v>
      </c>
      <c r="C862" s="1" t="s">
        <v>7515</v>
      </c>
      <c r="D862" s="5">
        <v>46090</v>
      </c>
      <c r="E862" s="1">
        <v>72000</v>
      </c>
      <c r="F862" s="1">
        <v>0.6</v>
      </c>
      <c r="G862" s="1">
        <v>0</v>
      </c>
      <c r="H862" s="4">
        <v>8.3182870370370372E-3</v>
      </c>
      <c r="I862" s="4">
        <v>8.3182870370370372E-3</v>
      </c>
    </row>
    <row r="863" spans="1:9">
      <c r="A863" s="1" t="s">
        <v>10396</v>
      </c>
      <c r="B863" s="1">
        <v>866</v>
      </c>
      <c r="C863" s="1" t="s">
        <v>7515</v>
      </c>
      <c r="D863" s="5">
        <v>46091</v>
      </c>
      <c r="E863" s="1">
        <v>72000</v>
      </c>
      <c r="F863" s="1">
        <v>0.6</v>
      </c>
      <c r="G863" s="1">
        <v>0</v>
      </c>
      <c r="H863" s="4">
        <v>8.3182870370370372E-3</v>
      </c>
      <c r="I863" s="4">
        <v>8.3182870370370372E-3</v>
      </c>
    </row>
    <row r="864" spans="1:9">
      <c r="A864" s="1" t="s">
        <v>10397</v>
      </c>
      <c r="B864" s="1">
        <v>867</v>
      </c>
      <c r="C864" s="1" t="s">
        <v>7515</v>
      </c>
      <c r="D864" s="5">
        <v>46092</v>
      </c>
      <c r="E864" s="1">
        <v>72000</v>
      </c>
      <c r="F864" s="1">
        <v>0.6</v>
      </c>
      <c r="G864" s="1">
        <v>0</v>
      </c>
      <c r="H864" s="4">
        <v>8.3182870370370372E-3</v>
      </c>
      <c r="I864" s="4">
        <v>8.3182870370370372E-3</v>
      </c>
    </row>
    <row r="865" spans="1:9">
      <c r="A865" s="1" t="s">
        <v>10398</v>
      </c>
      <c r="B865" s="1">
        <v>868</v>
      </c>
      <c r="C865" s="1" t="s">
        <v>7515</v>
      </c>
      <c r="D865" s="5">
        <v>46093</v>
      </c>
      <c r="E865" s="1">
        <v>72000</v>
      </c>
      <c r="F865" s="1">
        <v>0.6</v>
      </c>
      <c r="G865" s="1">
        <v>0</v>
      </c>
      <c r="H865" s="4">
        <v>8.3182870370370372E-3</v>
      </c>
      <c r="I865" s="4">
        <v>8.3182870370370372E-3</v>
      </c>
    </row>
    <row r="866" spans="1:9">
      <c r="A866" s="1" t="s">
        <v>10399</v>
      </c>
      <c r="B866" s="1">
        <v>869</v>
      </c>
      <c r="C866" s="1" t="s">
        <v>7515</v>
      </c>
      <c r="D866" s="5">
        <v>46094</v>
      </c>
      <c r="E866" s="1">
        <v>72000</v>
      </c>
      <c r="F866" s="1">
        <v>0.6</v>
      </c>
      <c r="G866" s="1">
        <v>0</v>
      </c>
      <c r="H866" s="4">
        <v>8.3182870370370372E-3</v>
      </c>
      <c r="I866" s="4">
        <v>8.3182870370370372E-3</v>
      </c>
    </row>
    <row r="867" spans="1:9">
      <c r="A867" s="1" t="s">
        <v>10400</v>
      </c>
      <c r="B867" s="1">
        <v>870</v>
      </c>
      <c r="C867" s="1" t="s">
        <v>7515</v>
      </c>
      <c r="D867" s="5">
        <v>46095</v>
      </c>
      <c r="E867" s="1">
        <v>72000</v>
      </c>
      <c r="F867" s="1">
        <v>0.6</v>
      </c>
      <c r="G867" s="1">
        <v>0</v>
      </c>
      <c r="H867" s="4">
        <v>8.3182870370370372E-3</v>
      </c>
      <c r="I867" s="4">
        <v>8.3182870370370372E-3</v>
      </c>
    </row>
    <row r="868" spans="1:9">
      <c r="A868" s="1" t="s">
        <v>10401</v>
      </c>
      <c r="B868" s="1">
        <v>871</v>
      </c>
      <c r="C868" s="1" t="s">
        <v>7515</v>
      </c>
      <c r="D868" s="5">
        <v>46096</v>
      </c>
      <c r="E868" s="1">
        <v>72000</v>
      </c>
      <c r="F868" s="1">
        <v>0.6</v>
      </c>
      <c r="G868" s="1">
        <v>0</v>
      </c>
      <c r="H868" s="4">
        <v>8.3182870370370372E-3</v>
      </c>
      <c r="I868" s="4">
        <v>8.3182870370370372E-3</v>
      </c>
    </row>
    <row r="869" spans="1:9">
      <c r="A869" s="1" t="s">
        <v>10402</v>
      </c>
      <c r="B869" s="1">
        <v>872</v>
      </c>
      <c r="C869" s="1" t="s">
        <v>7515</v>
      </c>
      <c r="D869" s="5">
        <v>46097</v>
      </c>
      <c r="E869" s="1">
        <v>72000</v>
      </c>
      <c r="F869" s="1">
        <v>0.6</v>
      </c>
      <c r="G869" s="1">
        <v>0</v>
      </c>
      <c r="H869" s="4">
        <v>8.3182870370370372E-3</v>
      </c>
      <c r="I869" s="4">
        <v>8.3182870370370372E-3</v>
      </c>
    </row>
    <row r="870" spans="1:9">
      <c r="A870" s="1" t="s">
        <v>10403</v>
      </c>
      <c r="B870" s="1">
        <v>873</v>
      </c>
      <c r="C870" s="1" t="s">
        <v>7515</v>
      </c>
      <c r="D870" s="5">
        <v>46098</v>
      </c>
      <c r="E870" s="1">
        <v>72000</v>
      </c>
      <c r="F870" s="1">
        <v>0.6</v>
      </c>
      <c r="G870" s="1">
        <v>0</v>
      </c>
      <c r="H870" s="4">
        <v>8.3182870370370372E-3</v>
      </c>
      <c r="I870" s="4">
        <v>8.3182870370370372E-3</v>
      </c>
    </row>
    <row r="871" spans="1:9">
      <c r="A871" s="1" t="s">
        <v>3916</v>
      </c>
      <c r="B871" s="1">
        <v>874</v>
      </c>
      <c r="C871" s="1" t="s">
        <v>7515</v>
      </c>
      <c r="D871" s="5">
        <v>46099</v>
      </c>
      <c r="E871" s="1">
        <v>72000</v>
      </c>
      <c r="F871" s="1">
        <v>0.6</v>
      </c>
      <c r="G871" s="1">
        <v>0</v>
      </c>
      <c r="H871" s="4">
        <v>8.3182870370370372E-3</v>
      </c>
      <c r="I871" s="4">
        <v>8.3182870370370372E-3</v>
      </c>
    </row>
    <row r="872" spans="1:9">
      <c r="A872" s="1" t="s">
        <v>3921</v>
      </c>
      <c r="B872" s="1">
        <v>875</v>
      </c>
      <c r="C872" s="1" t="s">
        <v>7515</v>
      </c>
      <c r="D872" s="5">
        <v>46100</v>
      </c>
      <c r="E872" s="1">
        <v>72000</v>
      </c>
      <c r="F872" s="1">
        <v>0.6</v>
      </c>
      <c r="G872" s="1">
        <v>0</v>
      </c>
      <c r="H872" s="4">
        <v>8.3182870370370372E-3</v>
      </c>
      <c r="I872" s="4">
        <v>8.3182870370370372E-3</v>
      </c>
    </row>
    <row r="873" spans="1:9">
      <c r="A873" s="1" t="s">
        <v>3924</v>
      </c>
      <c r="B873" s="1">
        <v>876</v>
      </c>
      <c r="C873" s="1" t="s">
        <v>7515</v>
      </c>
      <c r="D873" s="5">
        <v>46101</v>
      </c>
      <c r="E873" s="1">
        <v>72000</v>
      </c>
      <c r="F873" s="1">
        <v>0.6</v>
      </c>
      <c r="G873" s="1">
        <v>0</v>
      </c>
      <c r="H873" s="4">
        <v>8.3182870370370372E-3</v>
      </c>
      <c r="I873" s="4">
        <v>8.3182870370370372E-3</v>
      </c>
    </row>
    <row r="874" spans="1:9">
      <c r="A874" s="1" t="s">
        <v>10404</v>
      </c>
      <c r="B874" s="1">
        <v>877</v>
      </c>
      <c r="C874" s="1" t="s">
        <v>7515</v>
      </c>
      <c r="D874" s="5">
        <v>46102</v>
      </c>
      <c r="E874" s="1">
        <v>72000</v>
      </c>
      <c r="F874" s="1">
        <v>0.6</v>
      </c>
      <c r="G874" s="1">
        <v>0</v>
      </c>
      <c r="H874" s="4">
        <v>8.3182870370370372E-3</v>
      </c>
      <c r="I874" s="4">
        <v>8.3182870370370372E-3</v>
      </c>
    </row>
    <row r="875" spans="1:9">
      <c r="A875" s="1" t="s">
        <v>3209</v>
      </c>
      <c r="B875" s="1">
        <v>878</v>
      </c>
      <c r="C875" s="1" t="s">
        <v>7515</v>
      </c>
      <c r="D875" s="5">
        <v>46103</v>
      </c>
      <c r="E875" s="1">
        <v>72000</v>
      </c>
      <c r="F875" s="1">
        <v>0.6</v>
      </c>
      <c r="G875" s="1">
        <v>0</v>
      </c>
      <c r="H875" s="4">
        <v>8.3182870370370372E-3</v>
      </c>
      <c r="I875" s="4">
        <v>8.3182870370370372E-3</v>
      </c>
    </row>
    <row r="876" spans="1:9">
      <c r="A876" s="1" t="s">
        <v>10405</v>
      </c>
      <c r="B876" s="1">
        <v>879</v>
      </c>
      <c r="C876" s="1" t="s">
        <v>7515</v>
      </c>
      <c r="D876" s="5">
        <v>46104</v>
      </c>
      <c r="E876" s="1">
        <v>72000</v>
      </c>
      <c r="F876" s="1">
        <v>0.6</v>
      </c>
      <c r="G876" s="1">
        <v>0</v>
      </c>
      <c r="H876" s="4">
        <v>8.3182870370370372E-3</v>
      </c>
      <c r="I876" s="4">
        <v>8.3182870370370372E-3</v>
      </c>
    </row>
    <row r="877" spans="1:9">
      <c r="A877" s="1" t="s">
        <v>10406</v>
      </c>
      <c r="B877" s="1">
        <v>880</v>
      </c>
      <c r="C877" s="1" t="s">
        <v>7515</v>
      </c>
      <c r="D877" s="5">
        <v>46105</v>
      </c>
      <c r="E877" s="1">
        <v>72000</v>
      </c>
      <c r="F877" s="1">
        <v>0.6</v>
      </c>
      <c r="G877" s="1">
        <v>0</v>
      </c>
      <c r="H877" s="4">
        <v>8.3182870370370372E-3</v>
      </c>
      <c r="I877" s="4">
        <v>8.3182870370370372E-3</v>
      </c>
    </row>
    <row r="878" spans="1:9">
      <c r="A878" s="1" t="s">
        <v>10407</v>
      </c>
      <c r="B878" s="1">
        <v>881</v>
      </c>
      <c r="C878" s="1" t="s">
        <v>7515</v>
      </c>
      <c r="D878" s="5">
        <v>46106</v>
      </c>
      <c r="E878" s="1">
        <v>72000</v>
      </c>
      <c r="F878" s="1">
        <v>0.6</v>
      </c>
      <c r="G878" s="1">
        <v>0</v>
      </c>
      <c r="H878" s="4">
        <v>8.3182870370370372E-3</v>
      </c>
      <c r="I878" s="4">
        <v>8.3182870370370372E-3</v>
      </c>
    </row>
    <row r="879" spans="1:9">
      <c r="A879" s="1" t="s">
        <v>10408</v>
      </c>
      <c r="B879" s="1">
        <v>882</v>
      </c>
      <c r="C879" s="1" t="s">
        <v>7515</v>
      </c>
      <c r="D879" s="5">
        <v>46107</v>
      </c>
      <c r="E879" s="1">
        <v>72000</v>
      </c>
      <c r="F879" s="1">
        <v>0.6</v>
      </c>
      <c r="G879" s="1">
        <v>0</v>
      </c>
      <c r="H879" s="4">
        <v>8.3182870370370372E-3</v>
      </c>
      <c r="I879" s="4">
        <v>8.3182870370370372E-3</v>
      </c>
    </row>
    <row r="880" spans="1:9">
      <c r="A880" s="1" t="s">
        <v>10409</v>
      </c>
      <c r="B880" s="1">
        <v>883</v>
      </c>
      <c r="C880" s="1" t="s">
        <v>7515</v>
      </c>
      <c r="D880" s="5">
        <v>46108</v>
      </c>
      <c r="E880" s="1">
        <v>72000</v>
      </c>
      <c r="F880" s="1">
        <v>0.6</v>
      </c>
      <c r="G880" s="1">
        <v>0</v>
      </c>
      <c r="H880" s="4">
        <v>8.3182870370370372E-3</v>
      </c>
      <c r="I880" s="4">
        <v>8.3182870370370372E-3</v>
      </c>
    </row>
    <row r="881" spans="1:9">
      <c r="A881" s="1" t="s">
        <v>6800</v>
      </c>
      <c r="B881" s="1">
        <v>884</v>
      </c>
      <c r="C881" s="1" t="s">
        <v>7515</v>
      </c>
      <c r="D881" s="5">
        <v>46109</v>
      </c>
      <c r="E881" s="1">
        <v>72000</v>
      </c>
      <c r="F881" s="1">
        <v>0.6</v>
      </c>
      <c r="G881" s="1">
        <v>0</v>
      </c>
      <c r="H881" s="4">
        <v>8.3182870370370372E-3</v>
      </c>
      <c r="I881" s="4">
        <v>8.3182870370370372E-3</v>
      </c>
    </row>
    <row r="882" spans="1:9">
      <c r="A882" s="1" t="s">
        <v>6802</v>
      </c>
      <c r="B882" s="1">
        <v>885</v>
      </c>
      <c r="C882" s="1" t="s">
        <v>7515</v>
      </c>
      <c r="D882" s="5">
        <v>46110</v>
      </c>
      <c r="E882" s="1">
        <v>72000</v>
      </c>
      <c r="F882" s="1">
        <v>0.6</v>
      </c>
      <c r="G882" s="1">
        <v>0</v>
      </c>
      <c r="H882" s="4">
        <v>8.3182870370370372E-3</v>
      </c>
      <c r="I882" s="4">
        <v>8.3182870370370372E-3</v>
      </c>
    </row>
    <row r="883" spans="1:9">
      <c r="A883" s="1" t="s">
        <v>10410</v>
      </c>
      <c r="B883" s="1">
        <v>886</v>
      </c>
      <c r="C883" s="1" t="s">
        <v>7515</v>
      </c>
      <c r="D883" s="5">
        <v>46111</v>
      </c>
      <c r="E883" s="1">
        <v>72000</v>
      </c>
      <c r="F883" s="1">
        <v>0.6</v>
      </c>
      <c r="G883" s="1">
        <v>0</v>
      </c>
      <c r="H883" s="4">
        <v>8.3182870370370372E-3</v>
      </c>
      <c r="I883" s="4">
        <v>8.3182870370370372E-3</v>
      </c>
    </row>
    <row r="884" spans="1:9">
      <c r="A884" s="1" t="s">
        <v>10411</v>
      </c>
      <c r="B884" s="1">
        <v>887</v>
      </c>
      <c r="C884" s="1" t="s">
        <v>7515</v>
      </c>
      <c r="D884" s="5">
        <v>46112</v>
      </c>
      <c r="E884" s="1">
        <v>72000</v>
      </c>
      <c r="F884" s="1">
        <v>0.6</v>
      </c>
      <c r="G884" s="1">
        <v>0</v>
      </c>
      <c r="H884" s="4">
        <v>8.3182870370370372E-3</v>
      </c>
      <c r="I884" s="4">
        <v>8.3182870370370372E-3</v>
      </c>
    </row>
    <row r="885" spans="1:9">
      <c r="A885" s="1" t="s">
        <v>10412</v>
      </c>
      <c r="B885" s="1">
        <v>888</v>
      </c>
      <c r="C885" s="1" t="s">
        <v>7515</v>
      </c>
      <c r="D885" s="5">
        <v>46113</v>
      </c>
      <c r="E885" s="1">
        <v>72000</v>
      </c>
      <c r="F885" s="1">
        <v>0.6</v>
      </c>
      <c r="G885" s="1">
        <v>0</v>
      </c>
      <c r="H885" s="4">
        <v>8.3182870370370372E-3</v>
      </c>
      <c r="I885" s="4">
        <v>8.3182870370370372E-3</v>
      </c>
    </row>
    <row r="886" spans="1:9">
      <c r="A886" s="1" t="s">
        <v>10413</v>
      </c>
      <c r="B886" s="1">
        <v>889</v>
      </c>
      <c r="C886" s="1" t="s">
        <v>7515</v>
      </c>
      <c r="D886" s="5">
        <v>46114</v>
      </c>
      <c r="E886" s="1">
        <v>72000</v>
      </c>
      <c r="F886" s="1">
        <v>0.6</v>
      </c>
      <c r="G886" s="1">
        <v>0</v>
      </c>
      <c r="H886" s="4">
        <v>8.3182870370370372E-3</v>
      </c>
      <c r="I886" s="4">
        <v>8.3182870370370372E-3</v>
      </c>
    </row>
    <row r="887" spans="1:9">
      <c r="A887" s="1" t="s">
        <v>10414</v>
      </c>
      <c r="B887" s="1">
        <v>890</v>
      </c>
      <c r="C887" s="1" t="s">
        <v>7515</v>
      </c>
      <c r="D887" s="5">
        <v>46115</v>
      </c>
      <c r="E887" s="1">
        <v>72000</v>
      </c>
      <c r="F887" s="1">
        <v>0.6</v>
      </c>
      <c r="G887" s="1">
        <v>0</v>
      </c>
      <c r="H887" s="4">
        <v>8.3182870370370372E-3</v>
      </c>
      <c r="I887" s="4">
        <v>8.3182870370370372E-3</v>
      </c>
    </row>
    <row r="888" spans="1:9">
      <c r="A888" s="1" t="s">
        <v>10415</v>
      </c>
      <c r="B888" s="1">
        <v>891</v>
      </c>
      <c r="C888" s="1" t="s">
        <v>7515</v>
      </c>
      <c r="D888" s="5">
        <v>46116</v>
      </c>
      <c r="E888" s="1">
        <v>72000</v>
      </c>
      <c r="F888" s="1">
        <v>0.6</v>
      </c>
      <c r="G888" s="1">
        <v>0</v>
      </c>
      <c r="H888" s="4">
        <v>8.3182870370370372E-3</v>
      </c>
      <c r="I888" s="4">
        <v>8.3182870370370372E-3</v>
      </c>
    </row>
    <row r="889" spans="1:9">
      <c r="A889" s="1" t="s">
        <v>10416</v>
      </c>
      <c r="B889" s="1">
        <v>892</v>
      </c>
      <c r="C889" s="1" t="s">
        <v>7515</v>
      </c>
      <c r="D889" s="5">
        <v>46117</v>
      </c>
      <c r="E889" s="1">
        <v>72000</v>
      </c>
      <c r="F889" s="1">
        <v>0.6</v>
      </c>
      <c r="G889" s="1">
        <v>0</v>
      </c>
      <c r="H889" s="4">
        <v>8.3182870370370372E-3</v>
      </c>
      <c r="I889" s="4">
        <v>8.3182870370370372E-3</v>
      </c>
    </row>
    <row r="890" spans="1:9">
      <c r="A890" s="1" t="s">
        <v>10417</v>
      </c>
      <c r="B890" s="1">
        <v>893</v>
      </c>
      <c r="C890" s="1" t="s">
        <v>7515</v>
      </c>
      <c r="D890" s="5">
        <v>46118</v>
      </c>
      <c r="E890" s="1">
        <v>72000</v>
      </c>
      <c r="F890" s="1">
        <v>0.6</v>
      </c>
      <c r="G890" s="1">
        <v>0</v>
      </c>
      <c r="H890" s="4">
        <v>8.3182870370370372E-3</v>
      </c>
      <c r="I890" s="4">
        <v>8.3182870370370372E-3</v>
      </c>
    </row>
    <row r="891" spans="1:9">
      <c r="A891" s="1" t="s">
        <v>10418</v>
      </c>
      <c r="B891" s="1">
        <v>894</v>
      </c>
      <c r="C891" s="1" t="s">
        <v>7515</v>
      </c>
      <c r="D891" s="5">
        <v>46119</v>
      </c>
      <c r="E891" s="1">
        <v>72000</v>
      </c>
      <c r="F891" s="1">
        <v>0.6</v>
      </c>
      <c r="G891" s="1">
        <v>0</v>
      </c>
      <c r="H891" s="4">
        <v>8.3182870370370372E-3</v>
      </c>
      <c r="I891" s="4">
        <v>8.3182870370370372E-3</v>
      </c>
    </row>
    <row r="892" spans="1:9">
      <c r="A892" s="1" t="s">
        <v>10419</v>
      </c>
      <c r="B892" s="1">
        <v>895</v>
      </c>
      <c r="C892" s="1" t="s">
        <v>7515</v>
      </c>
      <c r="D892" s="5">
        <v>46120</v>
      </c>
      <c r="E892" s="1">
        <v>72000</v>
      </c>
      <c r="F892" s="1">
        <v>0.6</v>
      </c>
      <c r="G892" s="1">
        <v>0</v>
      </c>
      <c r="H892" s="4">
        <v>8.3182870370370372E-3</v>
      </c>
      <c r="I892" s="4">
        <v>8.3182870370370372E-3</v>
      </c>
    </row>
    <row r="893" spans="1:9">
      <c r="A893" s="1" t="s">
        <v>10420</v>
      </c>
      <c r="B893" s="1">
        <v>896</v>
      </c>
      <c r="C893" s="1" t="s">
        <v>7515</v>
      </c>
      <c r="D893" s="5">
        <v>46121</v>
      </c>
      <c r="E893" s="1">
        <v>72000</v>
      </c>
      <c r="F893" s="1">
        <v>0.6</v>
      </c>
      <c r="G893" s="1">
        <v>0</v>
      </c>
      <c r="H893" s="4">
        <v>8.3182870370370372E-3</v>
      </c>
      <c r="I893" s="4">
        <v>8.3182870370370372E-3</v>
      </c>
    </row>
    <row r="894" spans="1:9">
      <c r="A894" s="1" t="s">
        <v>6804</v>
      </c>
      <c r="B894" s="1">
        <v>897</v>
      </c>
      <c r="C894" s="1" t="s">
        <v>7515</v>
      </c>
      <c r="D894" s="5">
        <v>46122</v>
      </c>
      <c r="E894" s="1">
        <v>72000</v>
      </c>
      <c r="F894" s="1">
        <v>0.6</v>
      </c>
      <c r="G894" s="1">
        <v>0</v>
      </c>
      <c r="H894" s="4">
        <v>8.3182870370370372E-3</v>
      </c>
      <c r="I894" s="4">
        <v>8.3182870370370372E-3</v>
      </c>
    </row>
    <row r="895" spans="1:9">
      <c r="A895" s="1" t="s">
        <v>5637</v>
      </c>
      <c r="B895" s="1">
        <v>898</v>
      </c>
      <c r="C895" s="1" t="s">
        <v>7515</v>
      </c>
      <c r="D895" s="5">
        <v>46123</v>
      </c>
      <c r="E895" s="1">
        <v>72000</v>
      </c>
      <c r="F895" s="1">
        <v>0.6</v>
      </c>
      <c r="G895" s="1">
        <v>0</v>
      </c>
      <c r="H895" s="4">
        <v>8.3182870370370372E-3</v>
      </c>
      <c r="I895" s="4">
        <v>8.3182870370370372E-3</v>
      </c>
    </row>
    <row r="896" spans="1:9">
      <c r="A896" s="1" t="s">
        <v>10421</v>
      </c>
      <c r="B896" s="1">
        <v>899</v>
      </c>
      <c r="C896" s="1" t="s">
        <v>7515</v>
      </c>
      <c r="D896" s="5">
        <v>46124</v>
      </c>
      <c r="E896" s="1">
        <v>72000</v>
      </c>
      <c r="F896" s="1">
        <v>0.6</v>
      </c>
      <c r="G896" s="1">
        <v>0</v>
      </c>
      <c r="H896" s="4">
        <v>8.3182870370370372E-3</v>
      </c>
      <c r="I896" s="4">
        <v>8.3182870370370372E-3</v>
      </c>
    </row>
    <row r="897" spans="1:9">
      <c r="A897" s="1" t="s">
        <v>10422</v>
      </c>
      <c r="B897" s="1">
        <v>900</v>
      </c>
      <c r="C897" s="1" t="s">
        <v>7515</v>
      </c>
      <c r="D897" s="5">
        <v>46125</v>
      </c>
      <c r="E897" s="1">
        <v>72000</v>
      </c>
      <c r="F897" s="1">
        <v>0.6</v>
      </c>
      <c r="G897" s="1">
        <v>0</v>
      </c>
      <c r="H897" s="4">
        <v>8.3182870370370372E-3</v>
      </c>
      <c r="I897" s="4">
        <v>8.3182870370370372E-3</v>
      </c>
    </row>
    <row r="898" spans="1:9">
      <c r="A898" s="1" t="s">
        <v>10423</v>
      </c>
      <c r="B898" s="1">
        <v>901</v>
      </c>
      <c r="C898" s="1" t="s">
        <v>7515</v>
      </c>
      <c r="D898" s="5">
        <v>46126</v>
      </c>
      <c r="E898" s="1">
        <v>72000</v>
      </c>
      <c r="F898" s="1">
        <v>0.6</v>
      </c>
      <c r="G898" s="1">
        <v>0</v>
      </c>
      <c r="H898" s="4">
        <v>8.3182870370370372E-3</v>
      </c>
      <c r="I898" s="4">
        <v>8.3182870370370372E-3</v>
      </c>
    </row>
    <row r="899" spans="1:9">
      <c r="A899" s="1" t="s">
        <v>10424</v>
      </c>
      <c r="B899" s="1">
        <v>902</v>
      </c>
      <c r="C899" s="1" t="s">
        <v>7515</v>
      </c>
      <c r="D899" s="5">
        <v>46127</v>
      </c>
      <c r="E899" s="1">
        <v>72000</v>
      </c>
      <c r="F899" s="1">
        <v>0.6</v>
      </c>
      <c r="G899" s="1">
        <v>0</v>
      </c>
      <c r="H899" s="4">
        <v>8.3182870370370372E-3</v>
      </c>
      <c r="I899" s="4">
        <v>8.3182870370370372E-3</v>
      </c>
    </row>
    <row r="900" spans="1:9">
      <c r="A900" s="1" t="s">
        <v>10425</v>
      </c>
      <c r="B900" s="1">
        <v>903</v>
      </c>
      <c r="C900" s="1" t="s">
        <v>7515</v>
      </c>
      <c r="D900" s="5">
        <v>46128</v>
      </c>
      <c r="E900" s="1">
        <v>72000</v>
      </c>
      <c r="F900" s="1">
        <v>0.6</v>
      </c>
      <c r="G900" s="1">
        <v>0</v>
      </c>
      <c r="H900" s="4">
        <v>8.3182870370370372E-3</v>
      </c>
      <c r="I900" s="4">
        <v>8.3182870370370372E-3</v>
      </c>
    </row>
    <row r="901" spans="1:9">
      <c r="A901" s="1" t="s">
        <v>10426</v>
      </c>
      <c r="B901" s="1">
        <v>904</v>
      </c>
      <c r="C901" s="1" t="s">
        <v>7515</v>
      </c>
      <c r="D901" s="5">
        <v>46129</v>
      </c>
      <c r="E901" s="1">
        <v>72000</v>
      </c>
      <c r="F901" s="1">
        <v>0.6</v>
      </c>
      <c r="G901" s="1">
        <v>0</v>
      </c>
      <c r="H901" s="4">
        <v>8.3182870370370372E-3</v>
      </c>
      <c r="I901" s="4">
        <v>8.3182870370370372E-3</v>
      </c>
    </row>
    <row r="902" spans="1:9">
      <c r="A902" s="1" t="s">
        <v>10427</v>
      </c>
      <c r="B902" s="1">
        <v>905</v>
      </c>
      <c r="C902" s="1" t="s">
        <v>7515</v>
      </c>
      <c r="D902" s="5">
        <v>46130</v>
      </c>
      <c r="E902" s="1">
        <v>72000</v>
      </c>
      <c r="F902" s="1">
        <v>0.6</v>
      </c>
      <c r="G902" s="1">
        <v>0</v>
      </c>
      <c r="H902" s="4">
        <v>8.3182870370370372E-3</v>
      </c>
      <c r="I902" s="4">
        <v>8.3182870370370372E-3</v>
      </c>
    </row>
    <row r="903" spans="1:9">
      <c r="A903" s="1" t="s">
        <v>3211</v>
      </c>
      <c r="B903" s="1">
        <v>906</v>
      </c>
      <c r="C903" s="1" t="s">
        <v>7515</v>
      </c>
      <c r="D903" s="5">
        <v>46131</v>
      </c>
      <c r="E903" s="1">
        <v>72000</v>
      </c>
      <c r="F903" s="1">
        <v>0.6</v>
      </c>
      <c r="G903" s="1">
        <v>0</v>
      </c>
      <c r="H903" s="4">
        <v>8.3182870370370372E-3</v>
      </c>
      <c r="I903" s="4">
        <v>8.3182870370370372E-3</v>
      </c>
    </row>
    <row r="904" spans="1:9">
      <c r="A904" s="1" t="s">
        <v>10428</v>
      </c>
      <c r="B904" s="1">
        <v>907</v>
      </c>
      <c r="C904" s="1" t="s">
        <v>7515</v>
      </c>
      <c r="D904" s="5">
        <v>46132</v>
      </c>
      <c r="E904" s="1">
        <v>72000</v>
      </c>
      <c r="F904" s="1">
        <v>0.6</v>
      </c>
      <c r="G904" s="1">
        <v>0</v>
      </c>
      <c r="H904" s="4">
        <v>8.3182870370370372E-3</v>
      </c>
      <c r="I904" s="4">
        <v>8.3182870370370372E-3</v>
      </c>
    </row>
    <row r="905" spans="1:9">
      <c r="A905" s="1" t="s">
        <v>6809</v>
      </c>
      <c r="B905" s="1">
        <v>908</v>
      </c>
      <c r="C905" s="1" t="s">
        <v>7515</v>
      </c>
      <c r="D905" s="5">
        <v>46133</v>
      </c>
      <c r="E905" s="1">
        <v>72000</v>
      </c>
      <c r="F905" s="1">
        <v>0.6</v>
      </c>
      <c r="G905" s="1">
        <v>0</v>
      </c>
      <c r="H905" s="4">
        <v>8.3182870370370372E-3</v>
      </c>
      <c r="I905" s="4">
        <v>8.3182870370370372E-3</v>
      </c>
    </row>
    <row r="906" spans="1:9">
      <c r="A906" s="1" t="s">
        <v>10429</v>
      </c>
      <c r="B906" s="1">
        <v>909</v>
      </c>
      <c r="C906" s="1" t="s">
        <v>7515</v>
      </c>
      <c r="D906" s="5">
        <v>46134</v>
      </c>
      <c r="E906" s="1">
        <v>72000</v>
      </c>
      <c r="F906" s="1">
        <v>0.6</v>
      </c>
      <c r="G906" s="1">
        <v>0</v>
      </c>
      <c r="H906" s="4">
        <v>8.3182870370370372E-3</v>
      </c>
      <c r="I906" s="4">
        <v>8.3182870370370372E-3</v>
      </c>
    </row>
    <row r="907" spans="1:9">
      <c r="A907" s="1" t="s">
        <v>10430</v>
      </c>
      <c r="B907" s="1">
        <v>910</v>
      </c>
      <c r="C907" s="1" t="s">
        <v>7515</v>
      </c>
      <c r="D907" s="5">
        <v>46135</v>
      </c>
      <c r="E907" s="1">
        <v>72000</v>
      </c>
      <c r="F907" s="1">
        <v>0.6</v>
      </c>
      <c r="G907" s="1">
        <v>0</v>
      </c>
      <c r="H907" s="4">
        <v>8.3182870370370372E-3</v>
      </c>
      <c r="I907" s="4">
        <v>8.3182870370370372E-3</v>
      </c>
    </row>
    <row r="908" spans="1:9">
      <c r="A908" s="1" t="s">
        <v>10431</v>
      </c>
      <c r="B908" s="1">
        <v>911</v>
      </c>
      <c r="C908" s="1" t="s">
        <v>7515</v>
      </c>
      <c r="D908" s="5">
        <v>46136</v>
      </c>
      <c r="E908" s="1">
        <v>72000</v>
      </c>
      <c r="F908" s="1">
        <v>0.6</v>
      </c>
      <c r="G908" s="1">
        <v>0</v>
      </c>
      <c r="H908" s="4">
        <v>8.3182870370370372E-3</v>
      </c>
      <c r="I908" s="4">
        <v>8.3182870370370372E-3</v>
      </c>
    </row>
    <row r="909" spans="1:9">
      <c r="A909" s="1" t="s">
        <v>6952</v>
      </c>
      <c r="B909" s="1">
        <v>912</v>
      </c>
      <c r="C909" s="1" t="s">
        <v>7515</v>
      </c>
      <c r="D909" s="5">
        <v>46137</v>
      </c>
      <c r="E909" s="1">
        <v>72000</v>
      </c>
      <c r="F909" s="1">
        <v>0.6</v>
      </c>
      <c r="G909" s="1">
        <v>0</v>
      </c>
      <c r="H909" s="4">
        <v>8.3182870370370372E-3</v>
      </c>
      <c r="I909" s="4">
        <v>8.3182870370370372E-3</v>
      </c>
    </row>
    <row r="910" spans="1:9">
      <c r="A910" s="1" t="s">
        <v>5640</v>
      </c>
      <c r="B910" s="1">
        <v>913</v>
      </c>
      <c r="C910" s="1" t="s">
        <v>7515</v>
      </c>
      <c r="D910" s="5">
        <v>46138</v>
      </c>
      <c r="E910" s="1">
        <v>72000</v>
      </c>
      <c r="F910" s="1">
        <v>0.6</v>
      </c>
      <c r="G910" s="1">
        <v>0</v>
      </c>
      <c r="H910" s="4">
        <v>8.3182870370370372E-3</v>
      </c>
      <c r="I910" s="4">
        <v>8.3182870370370372E-3</v>
      </c>
    </row>
    <row r="911" spans="1:9">
      <c r="A911" s="1" t="s">
        <v>5645</v>
      </c>
      <c r="B911" s="1">
        <v>914</v>
      </c>
      <c r="C911" s="1" t="s">
        <v>7515</v>
      </c>
      <c r="D911" s="5">
        <v>46139</v>
      </c>
      <c r="E911" s="1">
        <v>72000</v>
      </c>
      <c r="F911" s="1">
        <v>0.6</v>
      </c>
      <c r="G911" s="1">
        <v>0</v>
      </c>
      <c r="H911" s="4">
        <v>8.3182870370370372E-3</v>
      </c>
      <c r="I911" s="4">
        <v>8.3182870370370372E-3</v>
      </c>
    </row>
    <row r="912" spans="1:9">
      <c r="A912" s="1" t="s">
        <v>10432</v>
      </c>
      <c r="B912" s="1">
        <v>915</v>
      </c>
      <c r="C912" s="1" t="s">
        <v>7515</v>
      </c>
      <c r="D912" s="5">
        <v>46140</v>
      </c>
      <c r="E912" s="1">
        <v>72000</v>
      </c>
      <c r="F912" s="1">
        <v>0.6</v>
      </c>
      <c r="G912" s="1">
        <v>0</v>
      </c>
      <c r="H912" s="4">
        <v>8.3182870370370372E-3</v>
      </c>
      <c r="I912" s="4">
        <v>8.3182870370370372E-3</v>
      </c>
    </row>
    <row r="913" spans="1:9">
      <c r="A913" s="1" t="s">
        <v>10433</v>
      </c>
      <c r="B913" s="1">
        <v>916</v>
      </c>
      <c r="C913" s="1" t="s">
        <v>7515</v>
      </c>
      <c r="D913" s="5">
        <v>46141</v>
      </c>
      <c r="E913" s="1">
        <v>72000</v>
      </c>
      <c r="F913" s="1">
        <v>0.6</v>
      </c>
      <c r="G913" s="1">
        <v>0</v>
      </c>
      <c r="H913" s="4">
        <v>8.3182870370370372E-3</v>
      </c>
      <c r="I913" s="4">
        <v>8.3182870370370372E-3</v>
      </c>
    </row>
    <row r="914" spans="1:9">
      <c r="A914" s="1" t="s">
        <v>10434</v>
      </c>
      <c r="B914" s="1">
        <v>917</v>
      </c>
      <c r="C914" s="1" t="s">
        <v>7515</v>
      </c>
      <c r="D914" s="5">
        <v>46142</v>
      </c>
      <c r="E914" s="1">
        <v>72000</v>
      </c>
      <c r="F914" s="1">
        <v>0.6</v>
      </c>
      <c r="G914" s="1">
        <v>0</v>
      </c>
      <c r="H914" s="4">
        <v>8.3182870370370372E-3</v>
      </c>
      <c r="I914" s="4">
        <v>8.3182870370370372E-3</v>
      </c>
    </row>
    <row r="915" spans="1:9">
      <c r="A915" s="1" t="s">
        <v>10435</v>
      </c>
      <c r="B915" s="1">
        <v>918</v>
      </c>
      <c r="C915" s="1" t="s">
        <v>7515</v>
      </c>
      <c r="D915" s="5">
        <v>46143</v>
      </c>
      <c r="E915" s="1">
        <v>72000</v>
      </c>
      <c r="F915" s="1">
        <v>0.6</v>
      </c>
      <c r="G915" s="1">
        <v>0</v>
      </c>
      <c r="H915" s="4">
        <v>8.3182870370370372E-3</v>
      </c>
      <c r="I915" s="4">
        <v>8.3182870370370372E-3</v>
      </c>
    </row>
    <row r="916" spans="1:9">
      <c r="A916" s="1" t="s">
        <v>10436</v>
      </c>
      <c r="B916" s="1">
        <v>919</v>
      </c>
      <c r="C916" s="1" t="s">
        <v>7515</v>
      </c>
      <c r="D916" s="5">
        <v>46144</v>
      </c>
      <c r="E916" s="1">
        <v>72000</v>
      </c>
      <c r="F916" s="1">
        <v>0.6</v>
      </c>
      <c r="G916" s="1">
        <v>0</v>
      </c>
      <c r="H916" s="4">
        <v>8.3182870370370372E-3</v>
      </c>
      <c r="I916" s="4">
        <v>8.3182870370370372E-3</v>
      </c>
    </row>
    <row r="917" spans="1:9">
      <c r="A917" s="1" t="s">
        <v>10437</v>
      </c>
      <c r="B917" s="1">
        <v>920</v>
      </c>
      <c r="C917" s="1" t="s">
        <v>7515</v>
      </c>
      <c r="D917" s="5">
        <v>46145</v>
      </c>
      <c r="E917" s="1">
        <v>72000</v>
      </c>
      <c r="F917" s="1">
        <v>0.6</v>
      </c>
      <c r="G917" s="1">
        <v>0</v>
      </c>
      <c r="H917" s="4">
        <v>8.3182870370370372E-3</v>
      </c>
      <c r="I917" s="4">
        <v>8.3182870370370372E-3</v>
      </c>
    </row>
    <row r="918" spans="1:9">
      <c r="A918" s="1" t="s">
        <v>10438</v>
      </c>
      <c r="B918" s="1">
        <v>921</v>
      </c>
      <c r="C918" s="1" t="s">
        <v>7515</v>
      </c>
      <c r="D918" s="5">
        <v>46146</v>
      </c>
      <c r="E918" s="1">
        <v>72000</v>
      </c>
      <c r="F918" s="1">
        <v>0.6</v>
      </c>
      <c r="G918" s="1">
        <v>0</v>
      </c>
      <c r="H918" s="4">
        <v>8.3182870370370372E-3</v>
      </c>
      <c r="I918" s="4">
        <v>8.3182870370370372E-3</v>
      </c>
    </row>
    <row r="919" spans="1:9">
      <c r="A919" s="1" t="s">
        <v>10439</v>
      </c>
      <c r="B919" s="1">
        <v>922</v>
      </c>
      <c r="C919" s="1" t="s">
        <v>7515</v>
      </c>
      <c r="D919" s="5">
        <v>46147</v>
      </c>
      <c r="E919" s="1">
        <v>72000</v>
      </c>
      <c r="F919" s="1">
        <v>0.6</v>
      </c>
      <c r="G919" s="1">
        <v>0</v>
      </c>
      <c r="H919" s="4">
        <v>8.3182870370370372E-3</v>
      </c>
      <c r="I919" s="4">
        <v>8.3182870370370372E-3</v>
      </c>
    </row>
    <row r="920" spans="1:9">
      <c r="A920" s="1" t="s">
        <v>10440</v>
      </c>
      <c r="B920" s="1">
        <v>923</v>
      </c>
      <c r="C920" s="1" t="s">
        <v>7515</v>
      </c>
      <c r="D920" s="5">
        <v>46148</v>
      </c>
      <c r="E920" s="1">
        <v>72000</v>
      </c>
      <c r="F920" s="1">
        <v>0.6</v>
      </c>
      <c r="G920" s="1">
        <v>0</v>
      </c>
      <c r="H920" s="4">
        <v>8.3182870370370372E-3</v>
      </c>
      <c r="I920" s="4">
        <v>8.3182870370370372E-3</v>
      </c>
    </row>
    <row r="921" spans="1:9">
      <c r="A921" s="1" t="s">
        <v>10441</v>
      </c>
      <c r="B921" s="1">
        <v>924</v>
      </c>
      <c r="C921" s="1" t="s">
        <v>7515</v>
      </c>
      <c r="D921" s="5">
        <v>46149</v>
      </c>
      <c r="E921" s="1">
        <v>72000</v>
      </c>
      <c r="F921" s="1">
        <v>0.6</v>
      </c>
      <c r="G921" s="1">
        <v>0</v>
      </c>
      <c r="H921" s="4">
        <v>8.3182870370370372E-3</v>
      </c>
      <c r="I921" s="4">
        <v>8.3182870370370372E-3</v>
      </c>
    </row>
    <row r="922" spans="1:9">
      <c r="A922" s="1" t="s">
        <v>10442</v>
      </c>
      <c r="B922" s="1">
        <v>925</v>
      </c>
      <c r="C922" s="1" t="s">
        <v>7515</v>
      </c>
      <c r="D922" s="5">
        <v>46150</v>
      </c>
      <c r="E922" s="1">
        <v>72000</v>
      </c>
      <c r="F922" s="1">
        <v>0.6</v>
      </c>
      <c r="G922" s="1">
        <v>0</v>
      </c>
      <c r="H922" s="4">
        <v>8.3182870370370372E-3</v>
      </c>
      <c r="I922" s="4">
        <v>8.3182870370370372E-3</v>
      </c>
    </row>
    <row r="923" spans="1:9">
      <c r="A923" s="1" t="s">
        <v>10443</v>
      </c>
      <c r="B923" s="1">
        <v>926</v>
      </c>
      <c r="C923" s="1" t="s">
        <v>7515</v>
      </c>
      <c r="D923" s="5">
        <v>46151</v>
      </c>
      <c r="E923" s="1">
        <v>72000</v>
      </c>
      <c r="F923" s="1">
        <v>0.6</v>
      </c>
      <c r="G923" s="1">
        <v>0</v>
      </c>
      <c r="H923" s="4">
        <v>8.3182870370370372E-3</v>
      </c>
      <c r="I923" s="4">
        <v>8.3182870370370372E-3</v>
      </c>
    </row>
    <row r="924" spans="1:9">
      <c r="A924" s="1" t="s">
        <v>10444</v>
      </c>
      <c r="B924" s="1">
        <v>927</v>
      </c>
      <c r="C924" s="1" t="s">
        <v>7515</v>
      </c>
      <c r="D924" s="5">
        <v>46152</v>
      </c>
      <c r="E924" s="1">
        <v>72000</v>
      </c>
      <c r="F924" s="1">
        <v>0.6</v>
      </c>
      <c r="G924" s="1">
        <v>0</v>
      </c>
      <c r="H924" s="4">
        <v>8.3182870370370372E-3</v>
      </c>
      <c r="I924" s="4">
        <v>8.3182870370370372E-3</v>
      </c>
    </row>
    <row r="925" spans="1:9">
      <c r="A925" s="1" t="s">
        <v>10445</v>
      </c>
      <c r="B925" s="1">
        <v>928</v>
      </c>
      <c r="C925" s="1" t="s">
        <v>7515</v>
      </c>
      <c r="D925" s="5">
        <v>46153</v>
      </c>
      <c r="E925" s="1">
        <v>72000</v>
      </c>
      <c r="F925" s="1">
        <v>0.6</v>
      </c>
      <c r="G925" s="1">
        <v>0</v>
      </c>
      <c r="H925" s="4">
        <v>8.3182870370370372E-3</v>
      </c>
      <c r="I925" s="4">
        <v>8.3182870370370372E-3</v>
      </c>
    </row>
    <row r="926" spans="1:9">
      <c r="A926" s="1" t="s">
        <v>10446</v>
      </c>
      <c r="B926" s="1">
        <v>929</v>
      </c>
      <c r="C926" s="1" t="s">
        <v>7515</v>
      </c>
      <c r="D926" s="5">
        <v>46154</v>
      </c>
      <c r="E926" s="1">
        <v>72000</v>
      </c>
      <c r="F926" s="1">
        <v>0.6</v>
      </c>
      <c r="G926" s="1">
        <v>0</v>
      </c>
      <c r="H926" s="4">
        <v>8.3182870370370372E-3</v>
      </c>
      <c r="I926" s="4">
        <v>8.3182870370370372E-3</v>
      </c>
    </row>
    <row r="927" spans="1:9">
      <c r="A927" s="1" t="s">
        <v>10447</v>
      </c>
      <c r="B927" s="1">
        <v>930</v>
      </c>
      <c r="C927" s="1" t="s">
        <v>7515</v>
      </c>
      <c r="D927" s="5">
        <v>46155</v>
      </c>
      <c r="E927" s="1">
        <v>72000</v>
      </c>
      <c r="F927" s="1">
        <v>0.6</v>
      </c>
      <c r="G927" s="1">
        <v>0</v>
      </c>
      <c r="H927" s="4">
        <v>8.3182870370370372E-3</v>
      </c>
      <c r="I927" s="4">
        <v>8.3182870370370372E-3</v>
      </c>
    </row>
    <row r="928" spans="1:9">
      <c r="A928" s="1" t="s">
        <v>10448</v>
      </c>
      <c r="B928" s="1">
        <v>931</v>
      </c>
      <c r="C928" s="1" t="s">
        <v>7515</v>
      </c>
      <c r="D928" s="5">
        <v>46156</v>
      </c>
      <c r="E928" s="1">
        <v>72000</v>
      </c>
      <c r="F928" s="1">
        <v>0.6</v>
      </c>
      <c r="G928" s="1">
        <v>0</v>
      </c>
      <c r="H928" s="4">
        <v>8.3182870370370372E-3</v>
      </c>
      <c r="I928" s="4">
        <v>8.3182870370370372E-3</v>
      </c>
    </row>
    <row r="929" spans="1:9">
      <c r="A929" s="1" t="s">
        <v>10449</v>
      </c>
      <c r="B929" s="1">
        <v>932</v>
      </c>
      <c r="C929" s="1" t="s">
        <v>7515</v>
      </c>
      <c r="D929" s="5">
        <v>46157</v>
      </c>
      <c r="E929" s="1">
        <v>72000</v>
      </c>
      <c r="F929" s="1">
        <v>0.6</v>
      </c>
      <c r="G929" s="1">
        <v>0</v>
      </c>
      <c r="H929" s="4">
        <v>8.3182870370370372E-3</v>
      </c>
      <c r="I929" s="4">
        <v>8.3182870370370372E-3</v>
      </c>
    </row>
    <row r="930" spans="1:9">
      <c r="A930" s="1" t="s">
        <v>10450</v>
      </c>
      <c r="B930" s="1">
        <v>933</v>
      </c>
      <c r="C930" s="1" t="s">
        <v>7515</v>
      </c>
      <c r="D930" s="5">
        <v>46158</v>
      </c>
      <c r="E930" s="1">
        <v>72000</v>
      </c>
      <c r="F930" s="1">
        <v>0.6</v>
      </c>
      <c r="G930" s="1">
        <v>0</v>
      </c>
      <c r="H930" s="4">
        <v>8.3182870370370372E-3</v>
      </c>
      <c r="I930" s="4">
        <v>8.3182870370370372E-3</v>
      </c>
    </row>
    <row r="931" spans="1:9">
      <c r="A931" s="1" t="s">
        <v>10451</v>
      </c>
      <c r="B931" s="1">
        <v>934</v>
      </c>
      <c r="C931" s="1" t="s">
        <v>7515</v>
      </c>
      <c r="D931" s="5">
        <v>46159</v>
      </c>
      <c r="E931" s="1">
        <v>72000</v>
      </c>
      <c r="F931" s="1">
        <v>0.6</v>
      </c>
      <c r="G931" s="1">
        <v>0</v>
      </c>
      <c r="H931" s="4">
        <v>8.3182870370370372E-3</v>
      </c>
      <c r="I931" s="4">
        <v>8.3182870370370372E-3</v>
      </c>
    </row>
    <row r="932" spans="1:9">
      <c r="A932" s="1" t="s">
        <v>10452</v>
      </c>
      <c r="B932" s="1">
        <v>935</v>
      </c>
      <c r="C932" s="1" t="s">
        <v>7515</v>
      </c>
      <c r="D932" s="5">
        <v>46160</v>
      </c>
      <c r="E932" s="1">
        <v>72000</v>
      </c>
      <c r="F932" s="1">
        <v>0.6</v>
      </c>
      <c r="G932" s="1">
        <v>0</v>
      </c>
      <c r="H932" s="4">
        <v>8.3182870370370372E-3</v>
      </c>
      <c r="I932" s="4">
        <v>8.3182870370370372E-3</v>
      </c>
    </row>
    <row r="933" spans="1:9">
      <c r="A933" s="1" t="s">
        <v>10453</v>
      </c>
      <c r="B933" s="1">
        <v>936</v>
      </c>
      <c r="C933" s="1" t="s">
        <v>7515</v>
      </c>
      <c r="D933" s="5">
        <v>46161</v>
      </c>
      <c r="E933" s="1">
        <v>72000</v>
      </c>
      <c r="F933" s="1">
        <v>0.6</v>
      </c>
      <c r="G933" s="1">
        <v>0</v>
      </c>
      <c r="H933" s="4">
        <v>8.3182870370370372E-3</v>
      </c>
      <c r="I933" s="4">
        <v>8.3182870370370372E-3</v>
      </c>
    </row>
    <row r="934" spans="1:9">
      <c r="A934" s="1" t="s">
        <v>10454</v>
      </c>
      <c r="B934" s="1">
        <v>937</v>
      </c>
      <c r="C934" s="1" t="s">
        <v>7515</v>
      </c>
      <c r="D934" s="5">
        <v>46162</v>
      </c>
      <c r="E934" s="1">
        <v>72000</v>
      </c>
      <c r="F934" s="1">
        <v>0.6</v>
      </c>
      <c r="G934" s="1">
        <v>0</v>
      </c>
      <c r="H934" s="4">
        <v>8.3182870370370372E-3</v>
      </c>
      <c r="I934" s="4">
        <v>8.3182870370370372E-3</v>
      </c>
    </row>
    <row r="935" spans="1:9">
      <c r="A935" s="1" t="s">
        <v>10455</v>
      </c>
      <c r="B935" s="1">
        <v>938</v>
      </c>
      <c r="C935" s="1" t="s">
        <v>7515</v>
      </c>
      <c r="D935" s="5">
        <v>46163</v>
      </c>
      <c r="E935" s="1">
        <v>72000</v>
      </c>
      <c r="F935" s="1">
        <v>0.6</v>
      </c>
      <c r="G935" s="1">
        <v>0</v>
      </c>
      <c r="H935" s="4">
        <v>8.3182870370370372E-3</v>
      </c>
      <c r="I935" s="4">
        <v>8.3182870370370372E-3</v>
      </c>
    </row>
    <row r="936" spans="1:9">
      <c r="A936" s="1" t="s">
        <v>10456</v>
      </c>
      <c r="B936" s="1">
        <v>939</v>
      </c>
      <c r="C936" s="1" t="s">
        <v>7515</v>
      </c>
      <c r="D936" s="5">
        <v>46164</v>
      </c>
      <c r="E936" s="1">
        <v>72000</v>
      </c>
      <c r="F936" s="1">
        <v>0.6</v>
      </c>
      <c r="G936" s="1">
        <v>0</v>
      </c>
      <c r="H936" s="4">
        <v>8.3182870370370372E-3</v>
      </c>
      <c r="I936" s="4">
        <v>8.3182870370370372E-3</v>
      </c>
    </row>
    <row r="937" spans="1:9">
      <c r="A937" s="1" t="s">
        <v>10457</v>
      </c>
      <c r="B937" s="1">
        <v>940</v>
      </c>
      <c r="C937" s="1" t="s">
        <v>7515</v>
      </c>
      <c r="D937" s="5">
        <v>46165</v>
      </c>
      <c r="E937" s="1">
        <v>72000</v>
      </c>
      <c r="F937" s="1">
        <v>0.6</v>
      </c>
      <c r="G937" s="1">
        <v>0</v>
      </c>
      <c r="H937" s="4">
        <v>8.3182870370370372E-3</v>
      </c>
      <c r="I937" s="4">
        <v>8.3182870370370372E-3</v>
      </c>
    </row>
    <row r="938" spans="1:9">
      <c r="A938" s="1" t="s">
        <v>10458</v>
      </c>
      <c r="B938" s="1">
        <v>941</v>
      </c>
      <c r="C938" s="1" t="s">
        <v>7515</v>
      </c>
      <c r="D938" s="5">
        <v>46166</v>
      </c>
      <c r="E938" s="1">
        <v>72000</v>
      </c>
      <c r="F938" s="1">
        <v>0.6</v>
      </c>
      <c r="G938" s="1">
        <v>0</v>
      </c>
      <c r="H938" s="4">
        <v>8.3182870370370372E-3</v>
      </c>
      <c r="I938" s="4">
        <v>8.3182870370370372E-3</v>
      </c>
    </row>
    <row r="939" spans="1:9">
      <c r="A939" s="1" t="s">
        <v>10459</v>
      </c>
      <c r="B939" s="1">
        <v>942</v>
      </c>
      <c r="C939" s="1" t="s">
        <v>7515</v>
      </c>
      <c r="D939" s="5">
        <v>46167</v>
      </c>
      <c r="E939" s="1">
        <v>72000</v>
      </c>
      <c r="F939" s="1">
        <v>0.6</v>
      </c>
      <c r="G939" s="1">
        <v>0</v>
      </c>
      <c r="H939" s="4">
        <v>8.3182870370370372E-3</v>
      </c>
      <c r="I939" s="4">
        <v>8.3182870370370372E-3</v>
      </c>
    </row>
    <row r="940" spans="1:9">
      <c r="A940" s="1" t="s">
        <v>10460</v>
      </c>
      <c r="B940" s="1">
        <v>943</v>
      </c>
      <c r="C940" s="1" t="s">
        <v>7515</v>
      </c>
      <c r="D940" s="5">
        <v>46168</v>
      </c>
      <c r="E940" s="1">
        <v>72000</v>
      </c>
      <c r="F940" s="1">
        <v>0.6</v>
      </c>
      <c r="G940" s="1">
        <v>0</v>
      </c>
      <c r="H940" s="4">
        <v>8.3182870370370372E-3</v>
      </c>
      <c r="I940" s="4">
        <v>8.3182870370370372E-3</v>
      </c>
    </row>
    <row r="941" spans="1:9">
      <c r="A941" s="1" t="s">
        <v>3216</v>
      </c>
      <c r="B941" s="1">
        <v>944</v>
      </c>
      <c r="C941" s="1" t="s">
        <v>7515</v>
      </c>
      <c r="D941" s="5">
        <v>46169</v>
      </c>
      <c r="E941" s="1">
        <v>72000</v>
      </c>
      <c r="F941" s="1">
        <v>0.6</v>
      </c>
      <c r="G941" s="1">
        <v>0</v>
      </c>
      <c r="H941" s="4">
        <v>8.3182870370370372E-3</v>
      </c>
      <c r="I941" s="4">
        <v>8.3182870370370372E-3</v>
      </c>
    </row>
    <row r="942" spans="1:9">
      <c r="A942" s="1" t="s">
        <v>10461</v>
      </c>
      <c r="B942" s="1">
        <v>945</v>
      </c>
      <c r="C942" s="1" t="s">
        <v>7515</v>
      </c>
      <c r="D942" s="5">
        <v>46170</v>
      </c>
      <c r="E942" s="1">
        <v>72000</v>
      </c>
      <c r="F942" s="1">
        <v>0.6</v>
      </c>
      <c r="G942" s="1">
        <v>0</v>
      </c>
      <c r="H942" s="4">
        <v>8.3182870370370372E-3</v>
      </c>
      <c r="I942" s="4">
        <v>8.3182870370370372E-3</v>
      </c>
    </row>
    <row r="943" spans="1:9">
      <c r="A943" s="1" t="s">
        <v>10462</v>
      </c>
      <c r="B943" s="1">
        <v>946</v>
      </c>
      <c r="C943" s="1" t="s">
        <v>7515</v>
      </c>
      <c r="D943" s="5">
        <v>46171</v>
      </c>
      <c r="E943" s="1">
        <v>72000</v>
      </c>
      <c r="F943" s="1">
        <v>0.6</v>
      </c>
      <c r="G943" s="1">
        <v>0</v>
      </c>
      <c r="H943" s="4">
        <v>8.3182870370370372E-3</v>
      </c>
      <c r="I943" s="4">
        <v>8.3182870370370372E-3</v>
      </c>
    </row>
    <row r="944" spans="1:9">
      <c r="A944" s="1" t="s">
        <v>10463</v>
      </c>
      <c r="B944" s="1">
        <v>947</v>
      </c>
      <c r="C944" s="1" t="s">
        <v>7515</v>
      </c>
      <c r="D944" s="5">
        <v>46172</v>
      </c>
      <c r="E944" s="1">
        <v>72000</v>
      </c>
      <c r="F944" s="1">
        <v>0.6</v>
      </c>
      <c r="G944" s="1">
        <v>0</v>
      </c>
      <c r="H944" s="4">
        <v>8.3182870370370372E-3</v>
      </c>
      <c r="I944" s="4">
        <v>8.3182870370370372E-3</v>
      </c>
    </row>
    <row r="945" spans="1:9">
      <c r="A945" s="1" t="s">
        <v>10464</v>
      </c>
      <c r="B945" s="1">
        <v>948</v>
      </c>
      <c r="C945" s="1" t="s">
        <v>7515</v>
      </c>
      <c r="D945" s="5">
        <v>46173</v>
      </c>
      <c r="E945" s="1">
        <v>72000</v>
      </c>
      <c r="F945" s="1">
        <v>0.6</v>
      </c>
      <c r="G945" s="1">
        <v>0</v>
      </c>
      <c r="H945" s="4">
        <v>8.3182870370370372E-3</v>
      </c>
      <c r="I945" s="4">
        <v>8.3182870370370372E-3</v>
      </c>
    </row>
    <row r="946" spans="1:9">
      <c r="A946" s="1" t="s">
        <v>6811</v>
      </c>
      <c r="B946" s="1">
        <v>949</v>
      </c>
      <c r="C946" s="1" t="s">
        <v>7515</v>
      </c>
      <c r="D946" s="5">
        <v>46174</v>
      </c>
      <c r="E946" s="1">
        <v>72000</v>
      </c>
      <c r="F946" s="1">
        <v>0.6</v>
      </c>
      <c r="G946" s="1">
        <v>0</v>
      </c>
      <c r="H946" s="4">
        <v>8.3182870370370372E-3</v>
      </c>
      <c r="I946" s="4">
        <v>8.3182870370370372E-3</v>
      </c>
    </row>
    <row r="947" spans="1:9">
      <c r="A947" s="1" t="s">
        <v>10465</v>
      </c>
      <c r="B947" s="1">
        <v>950</v>
      </c>
      <c r="C947" s="1" t="s">
        <v>7515</v>
      </c>
      <c r="D947" s="5">
        <v>46175</v>
      </c>
      <c r="E947" s="1">
        <v>72000</v>
      </c>
      <c r="F947" s="1">
        <v>0.6</v>
      </c>
      <c r="G947" s="1">
        <v>0</v>
      </c>
      <c r="H947" s="4">
        <v>8.3182870370370372E-3</v>
      </c>
      <c r="I947" s="4">
        <v>8.3182870370370372E-3</v>
      </c>
    </row>
    <row r="948" spans="1:9">
      <c r="A948" s="1" t="s">
        <v>242</v>
      </c>
      <c r="B948" s="1">
        <v>951</v>
      </c>
      <c r="C948" s="1" t="s">
        <v>7515</v>
      </c>
      <c r="D948" s="5">
        <v>46176</v>
      </c>
      <c r="E948" s="1">
        <v>72000</v>
      </c>
      <c r="F948" s="1">
        <v>0.6</v>
      </c>
      <c r="G948" s="1">
        <v>0</v>
      </c>
      <c r="H948" s="4">
        <v>8.3182870370370372E-3</v>
      </c>
      <c r="I948" s="4">
        <v>8.3182870370370372E-3</v>
      </c>
    </row>
    <row r="949" spans="1:9">
      <c r="A949" s="1" t="s">
        <v>10466</v>
      </c>
      <c r="B949" s="1">
        <v>952</v>
      </c>
      <c r="C949" s="1" t="s">
        <v>7515</v>
      </c>
      <c r="D949" s="5">
        <v>46177</v>
      </c>
      <c r="E949" s="1">
        <v>72000</v>
      </c>
      <c r="F949" s="1">
        <v>0.6</v>
      </c>
      <c r="G949" s="1">
        <v>0</v>
      </c>
      <c r="H949" s="4">
        <v>8.3182870370370372E-3</v>
      </c>
      <c r="I949" s="4">
        <v>8.3182870370370372E-3</v>
      </c>
    </row>
    <row r="950" spans="1:9">
      <c r="A950" s="1" t="s">
        <v>4367</v>
      </c>
      <c r="B950" s="1">
        <v>953</v>
      </c>
      <c r="C950" s="1" t="s">
        <v>7515</v>
      </c>
      <c r="D950" s="5">
        <v>46178</v>
      </c>
      <c r="E950" s="1">
        <v>72000</v>
      </c>
      <c r="F950" s="1">
        <v>0.6</v>
      </c>
      <c r="G950" s="1">
        <v>0</v>
      </c>
      <c r="H950" s="4">
        <v>8.3182870370370372E-3</v>
      </c>
      <c r="I950" s="4">
        <v>8.3182870370370372E-3</v>
      </c>
    </row>
    <row r="951" spans="1:9">
      <c r="A951" s="1" t="s">
        <v>5648</v>
      </c>
      <c r="B951" s="1">
        <v>954</v>
      </c>
      <c r="C951" s="1" t="s">
        <v>7515</v>
      </c>
      <c r="D951" s="5">
        <v>46179</v>
      </c>
      <c r="E951" s="1">
        <v>72000</v>
      </c>
      <c r="F951" s="1">
        <v>0.6</v>
      </c>
      <c r="G951" s="1">
        <v>0</v>
      </c>
      <c r="H951" s="4">
        <v>8.3182870370370372E-3</v>
      </c>
      <c r="I951" s="4">
        <v>8.3182870370370372E-3</v>
      </c>
    </row>
    <row r="952" spans="1:9">
      <c r="A952" s="1" t="s">
        <v>10467</v>
      </c>
      <c r="B952" s="1">
        <v>955</v>
      </c>
      <c r="C952" s="1" t="s">
        <v>7515</v>
      </c>
      <c r="D952" s="5">
        <v>46180</v>
      </c>
      <c r="E952" s="1">
        <v>72000</v>
      </c>
      <c r="F952" s="1">
        <v>0.6</v>
      </c>
      <c r="G952" s="1">
        <v>0</v>
      </c>
      <c r="H952" s="4">
        <v>8.3182870370370372E-3</v>
      </c>
      <c r="I952" s="4">
        <v>8.3182870370370372E-3</v>
      </c>
    </row>
    <row r="953" spans="1:9">
      <c r="A953" s="1" t="s">
        <v>10468</v>
      </c>
      <c r="B953" s="1">
        <v>956</v>
      </c>
      <c r="C953" s="1" t="s">
        <v>7515</v>
      </c>
      <c r="D953" s="5">
        <v>46181</v>
      </c>
      <c r="E953" s="1">
        <v>72000</v>
      </c>
      <c r="F953" s="1">
        <v>0.6</v>
      </c>
      <c r="G953" s="1">
        <v>0</v>
      </c>
      <c r="H953" s="4">
        <v>8.3182870370370372E-3</v>
      </c>
      <c r="I953" s="4">
        <v>8.3182870370370372E-3</v>
      </c>
    </row>
    <row r="954" spans="1:9">
      <c r="A954" s="1" t="s">
        <v>4374</v>
      </c>
      <c r="B954" s="1">
        <v>957</v>
      </c>
      <c r="C954" s="1" t="s">
        <v>7515</v>
      </c>
      <c r="D954" s="5">
        <v>46182</v>
      </c>
      <c r="E954" s="1">
        <v>72000</v>
      </c>
      <c r="F954" s="1">
        <v>0.6</v>
      </c>
      <c r="G954" s="1">
        <v>0</v>
      </c>
      <c r="H954" s="4">
        <v>8.3182870370370372E-3</v>
      </c>
      <c r="I954" s="4">
        <v>8.3182870370370372E-3</v>
      </c>
    </row>
    <row r="955" spans="1:9">
      <c r="A955" s="1" t="s">
        <v>10469</v>
      </c>
      <c r="B955" s="1">
        <v>958</v>
      </c>
      <c r="C955" s="1" t="s">
        <v>7515</v>
      </c>
      <c r="D955" s="5">
        <v>46183</v>
      </c>
      <c r="E955" s="1">
        <v>72000</v>
      </c>
      <c r="F955" s="1">
        <v>0.6</v>
      </c>
      <c r="G955" s="1">
        <v>0</v>
      </c>
      <c r="H955" s="4">
        <v>8.3182870370370372E-3</v>
      </c>
      <c r="I955" s="4">
        <v>8.3182870370370372E-3</v>
      </c>
    </row>
    <row r="956" spans="1:9">
      <c r="A956" s="1" t="s">
        <v>4379</v>
      </c>
      <c r="B956" s="1">
        <v>959</v>
      </c>
      <c r="C956" s="1" t="s">
        <v>7515</v>
      </c>
      <c r="D956" s="5">
        <v>46184</v>
      </c>
      <c r="E956" s="1">
        <v>72000</v>
      </c>
      <c r="F956" s="1">
        <v>0.6</v>
      </c>
      <c r="G956" s="1">
        <v>0</v>
      </c>
      <c r="H956" s="4">
        <v>8.3182870370370372E-3</v>
      </c>
      <c r="I956" s="4">
        <v>8.3182870370370372E-3</v>
      </c>
    </row>
    <row r="957" spans="1:9">
      <c r="A957" s="1" t="s">
        <v>4383</v>
      </c>
      <c r="B957" s="1">
        <v>960</v>
      </c>
      <c r="C957" s="1" t="s">
        <v>7515</v>
      </c>
      <c r="D957" s="5">
        <v>46185</v>
      </c>
      <c r="E957" s="1">
        <v>72000</v>
      </c>
      <c r="F957" s="1">
        <v>0.6</v>
      </c>
      <c r="G957" s="1">
        <v>0</v>
      </c>
      <c r="H957" s="4">
        <v>8.3182870370370372E-3</v>
      </c>
      <c r="I957" s="4">
        <v>8.3182870370370372E-3</v>
      </c>
    </row>
    <row r="958" spans="1:9">
      <c r="A958" s="1" t="s">
        <v>10470</v>
      </c>
      <c r="B958" s="1">
        <v>961</v>
      </c>
      <c r="C958" s="1" t="s">
        <v>7515</v>
      </c>
      <c r="D958" s="5">
        <v>46186</v>
      </c>
      <c r="E958" s="1">
        <v>72000</v>
      </c>
      <c r="F958" s="1">
        <v>0.6</v>
      </c>
      <c r="G958" s="1">
        <v>0</v>
      </c>
      <c r="H958" s="4">
        <v>8.3182870370370372E-3</v>
      </c>
      <c r="I958" s="4">
        <v>8.3182870370370372E-3</v>
      </c>
    </row>
    <row r="959" spans="1:9">
      <c r="A959" s="1" t="s">
        <v>10471</v>
      </c>
      <c r="B959" s="1">
        <v>962</v>
      </c>
      <c r="C959" s="1" t="s">
        <v>7515</v>
      </c>
      <c r="D959" s="5">
        <v>46187</v>
      </c>
      <c r="E959" s="1">
        <v>72000</v>
      </c>
      <c r="F959" s="1">
        <v>0.6</v>
      </c>
      <c r="G959" s="1">
        <v>0</v>
      </c>
      <c r="H959" s="4">
        <v>8.3182870370370372E-3</v>
      </c>
      <c r="I959" s="4">
        <v>8.3182870370370372E-3</v>
      </c>
    </row>
    <row r="960" spans="1:9">
      <c r="A960" s="1" t="s">
        <v>10472</v>
      </c>
      <c r="B960" s="1">
        <v>963</v>
      </c>
      <c r="C960" s="1" t="s">
        <v>7515</v>
      </c>
      <c r="D960" s="5">
        <v>46188</v>
      </c>
      <c r="E960" s="1">
        <v>72000</v>
      </c>
      <c r="F960" s="1">
        <v>0.6</v>
      </c>
      <c r="G960" s="1">
        <v>0</v>
      </c>
      <c r="H960" s="4">
        <v>8.3182870370370372E-3</v>
      </c>
      <c r="I960" s="4">
        <v>8.3182870370370372E-3</v>
      </c>
    </row>
    <row r="961" spans="1:9">
      <c r="A961" s="1" t="s">
        <v>10473</v>
      </c>
      <c r="B961" s="1">
        <v>964</v>
      </c>
      <c r="C961" s="1" t="s">
        <v>7515</v>
      </c>
      <c r="D961" s="5">
        <v>46189</v>
      </c>
      <c r="E961" s="1">
        <v>72000</v>
      </c>
      <c r="F961" s="1">
        <v>0.6</v>
      </c>
      <c r="G961" s="1">
        <v>0</v>
      </c>
      <c r="H961" s="4">
        <v>8.3182870370370372E-3</v>
      </c>
      <c r="I961" s="4">
        <v>8.3182870370370372E-3</v>
      </c>
    </row>
    <row r="962" spans="1:9">
      <c r="A962" s="1" t="s">
        <v>10474</v>
      </c>
      <c r="B962" s="1">
        <v>965</v>
      </c>
      <c r="C962" s="1" t="s">
        <v>7515</v>
      </c>
      <c r="D962" s="5">
        <v>46190</v>
      </c>
      <c r="E962" s="1">
        <v>72000</v>
      </c>
      <c r="F962" s="1">
        <v>0.6</v>
      </c>
      <c r="G962" s="1">
        <v>0</v>
      </c>
      <c r="H962" s="4">
        <v>8.3182870370370372E-3</v>
      </c>
      <c r="I962" s="4">
        <v>8.3182870370370372E-3</v>
      </c>
    </row>
    <row r="963" spans="1:9">
      <c r="A963" s="1" t="s">
        <v>10475</v>
      </c>
      <c r="B963" s="1">
        <v>966</v>
      </c>
      <c r="C963" s="1" t="s">
        <v>7515</v>
      </c>
      <c r="D963" s="5">
        <v>46191</v>
      </c>
      <c r="E963" s="1">
        <v>72000</v>
      </c>
      <c r="F963" s="1">
        <v>0.6</v>
      </c>
      <c r="G963" s="1">
        <v>0</v>
      </c>
      <c r="H963" s="4">
        <v>8.3182870370370372E-3</v>
      </c>
      <c r="I963" s="4">
        <v>8.3182870370370372E-3</v>
      </c>
    </row>
    <row r="964" spans="1:9">
      <c r="A964" s="1" t="s">
        <v>4386</v>
      </c>
      <c r="B964" s="1">
        <v>967</v>
      </c>
      <c r="C964" s="1" t="s">
        <v>7515</v>
      </c>
      <c r="D964" s="5">
        <v>46192</v>
      </c>
      <c r="E964" s="1">
        <v>72000</v>
      </c>
      <c r="F964" s="1">
        <v>0.6</v>
      </c>
      <c r="G964" s="1">
        <v>0</v>
      </c>
      <c r="H964" s="4">
        <v>8.3182870370370372E-3</v>
      </c>
      <c r="I964" s="4">
        <v>8.3182870370370372E-3</v>
      </c>
    </row>
    <row r="965" spans="1:9">
      <c r="A965" s="1" t="s">
        <v>10476</v>
      </c>
      <c r="B965" s="1">
        <v>968</v>
      </c>
      <c r="C965" s="1" t="s">
        <v>7515</v>
      </c>
      <c r="D965" s="5">
        <v>46193</v>
      </c>
      <c r="E965" s="1">
        <v>72000</v>
      </c>
      <c r="F965" s="1">
        <v>0.6</v>
      </c>
      <c r="G965" s="1">
        <v>0</v>
      </c>
      <c r="H965" s="4">
        <v>8.3182870370370372E-3</v>
      </c>
      <c r="I965" s="4">
        <v>8.3182870370370372E-3</v>
      </c>
    </row>
    <row r="966" spans="1:9">
      <c r="A966" s="1" t="s">
        <v>10477</v>
      </c>
      <c r="B966" s="1">
        <v>969</v>
      </c>
      <c r="C966" s="1" t="s">
        <v>7515</v>
      </c>
      <c r="D966" s="5">
        <v>46194</v>
      </c>
      <c r="E966" s="1">
        <v>72000</v>
      </c>
      <c r="F966" s="1">
        <v>0.6</v>
      </c>
      <c r="G966" s="1">
        <v>0</v>
      </c>
      <c r="H966" s="4">
        <v>8.3182870370370372E-3</v>
      </c>
      <c r="I966" s="4">
        <v>8.3182870370370372E-3</v>
      </c>
    </row>
    <row r="967" spans="1:9">
      <c r="A967" s="1" t="s">
        <v>10478</v>
      </c>
      <c r="B967" s="1">
        <v>970</v>
      </c>
      <c r="C967" s="1" t="s">
        <v>7515</v>
      </c>
      <c r="D967" s="5">
        <v>46195</v>
      </c>
      <c r="E967" s="1">
        <v>72000</v>
      </c>
      <c r="F967" s="1">
        <v>0.6</v>
      </c>
      <c r="G967" s="1">
        <v>0</v>
      </c>
      <c r="H967" s="4">
        <v>8.3182870370370372E-3</v>
      </c>
      <c r="I967" s="4">
        <v>8.3182870370370372E-3</v>
      </c>
    </row>
    <row r="968" spans="1:9">
      <c r="A968" s="1" t="s">
        <v>4390</v>
      </c>
      <c r="B968" s="1">
        <v>971</v>
      </c>
      <c r="C968" s="1" t="s">
        <v>7515</v>
      </c>
      <c r="D968" s="5">
        <v>46196</v>
      </c>
      <c r="E968" s="1">
        <v>72000</v>
      </c>
      <c r="F968" s="1">
        <v>0.6</v>
      </c>
      <c r="G968" s="1">
        <v>0</v>
      </c>
      <c r="H968" s="4">
        <v>8.3182870370370372E-3</v>
      </c>
      <c r="I968" s="4">
        <v>8.3182870370370372E-3</v>
      </c>
    </row>
    <row r="969" spans="1:9">
      <c r="A969" s="1" t="s">
        <v>4392</v>
      </c>
      <c r="B969" s="1">
        <v>972</v>
      </c>
      <c r="C969" s="1" t="s">
        <v>7515</v>
      </c>
      <c r="D969" s="5">
        <v>46197</v>
      </c>
      <c r="E969" s="1">
        <v>72000</v>
      </c>
      <c r="F969" s="1">
        <v>0.6</v>
      </c>
      <c r="G969" s="1">
        <v>0</v>
      </c>
      <c r="H969" s="4">
        <v>8.3182870370370372E-3</v>
      </c>
      <c r="I969" s="4">
        <v>8.3182870370370372E-3</v>
      </c>
    </row>
    <row r="970" spans="1:9">
      <c r="A970" s="1" t="s">
        <v>4396</v>
      </c>
      <c r="B970" s="1">
        <v>973</v>
      </c>
      <c r="C970" s="1" t="s">
        <v>7515</v>
      </c>
      <c r="D970" s="5">
        <v>46198</v>
      </c>
      <c r="E970" s="1">
        <v>72000</v>
      </c>
      <c r="F970" s="1">
        <v>0.6</v>
      </c>
      <c r="G970" s="1">
        <v>0</v>
      </c>
      <c r="H970" s="4">
        <v>8.3182870370370372E-3</v>
      </c>
      <c r="I970" s="4">
        <v>8.3182870370370372E-3</v>
      </c>
    </row>
    <row r="971" spans="1:9">
      <c r="A971" s="1" t="s">
        <v>10479</v>
      </c>
      <c r="B971" s="1">
        <v>974</v>
      </c>
      <c r="C971" s="1" t="s">
        <v>7515</v>
      </c>
      <c r="D971" s="5">
        <v>46199</v>
      </c>
      <c r="E971" s="1">
        <v>72000</v>
      </c>
      <c r="F971" s="1">
        <v>0.6</v>
      </c>
      <c r="G971" s="1">
        <v>0</v>
      </c>
      <c r="H971" s="4">
        <v>8.3182870370370372E-3</v>
      </c>
      <c r="I971" s="4">
        <v>8.3182870370370372E-3</v>
      </c>
    </row>
    <row r="972" spans="1:9">
      <c r="A972" s="1" t="s">
        <v>10480</v>
      </c>
      <c r="B972" s="1">
        <v>975</v>
      </c>
      <c r="C972" s="1" t="s">
        <v>7515</v>
      </c>
      <c r="D972" s="5">
        <v>46200</v>
      </c>
      <c r="E972" s="1">
        <v>72000</v>
      </c>
      <c r="F972" s="1">
        <v>0.6</v>
      </c>
      <c r="G972" s="1">
        <v>0</v>
      </c>
      <c r="H972" s="4">
        <v>8.3182870370370372E-3</v>
      </c>
      <c r="I972" s="4">
        <v>8.3182870370370372E-3</v>
      </c>
    </row>
    <row r="973" spans="1:9">
      <c r="A973" s="1" t="s">
        <v>10481</v>
      </c>
      <c r="B973" s="1">
        <v>976</v>
      </c>
      <c r="C973" s="1" t="s">
        <v>7515</v>
      </c>
      <c r="D973" s="5">
        <v>46201</v>
      </c>
      <c r="E973" s="1">
        <v>72000</v>
      </c>
      <c r="F973" s="1">
        <v>0.6</v>
      </c>
      <c r="G973" s="1">
        <v>0</v>
      </c>
      <c r="H973" s="4">
        <v>8.3182870370370372E-3</v>
      </c>
      <c r="I973" s="4">
        <v>8.3182870370370372E-3</v>
      </c>
    </row>
    <row r="974" spans="1:9">
      <c r="A974" s="1" t="s">
        <v>4398</v>
      </c>
      <c r="B974" s="1">
        <v>977</v>
      </c>
      <c r="C974" s="1" t="s">
        <v>7515</v>
      </c>
      <c r="D974" s="5">
        <v>46202</v>
      </c>
      <c r="E974" s="1">
        <v>72000</v>
      </c>
      <c r="F974" s="1">
        <v>0.6</v>
      </c>
      <c r="G974" s="1">
        <v>0</v>
      </c>
      <c r="H974" s="4">
        <v>8.3182870370370372E-3</v>
      </c>
      <c r="I974" s="4">
        <v>8.3182870370370372E-3</v>
      </c>
    </row>
    <row r="975" spans="1:9">
      <c r="A975" s="1" t="s">
        <v>10482</v>
      </c>
      <c r="B975" s="1">
        <v>978</v>
      </c>
      <c r="C975" s="1" t="s">
        <v>7515</v>
      </c>
      <c r="D975" s="5">
        <v>46203</v>
      </c>
      <c r="E975" s="1">
        <v>72000</v>
      </c>
      <c r="F975" s="1">
        <v>0.6</v>
      </c>
      <c r="G975" s="1">
        <v>0</v>
      </c>
      <c r="H975" s="4">
        <v>8.3182870370370372E-3</v>
      </c>
      <c r="I975" s="4">
        <v>8.3182870370370372E-3</v>
      </c>
    </row>
    <row r="976" spans="1:9">
      <c r="A976" s="1" t="s">
        <v>10483</v>
      </c>
      <c r="B976" s="1">
        <v>979</v>
      </c>
      <c r="C976" s="1" t="s">
        <v>7515</v>
      </c>
      <c r="D976" s="5">
        <v>46204</v>
      </c>
      <c r="E976" s="1">
        <v>72000</v>
      </c>
      <c r="F976" s="1">
        <v>0.6</v>
      </c>
      <c r="G976" s="1">
        <v>0</v>
      </c>
      <c r="H976" s="4">
        <v>8.3182870370370372E-3</v>
      </c>
      <c r="I976" s="4">
        <v>8.3182870370370372E-3</v>
      </c>
    </row>
    <row r="977" spans="1:9">
      <c r="A977" s="1" t="s">
        <v>10484</v>
      </c>
      <c r="B977" s="1">
        <v>980</v>
      </c>
      <c r="C977" s="1" t="s">
        <v>7515</v>
      </c>
      <c r="D977" s="5">
        <v>46205</v>
      </c>
      <c r="E977" s="1">
        <v>72000</v>
      </c>
      <c r="F977" s="1">
        <v>0.6</v>
      </c>
      <c r="G977" s="1">
        <v>0</v>
      </c>
      <c r="H977" s="4">
        <v>8.3182870370370372E-3</v>
      </c>
      <c r="I977" s="4">
        <v>8.3182870370370372E-3</v>
      </c>
    </row>
    <row r="978" spans="1:9">
      <c r="A978" s="1" t="s">
        <v>10485</v>
      </c>
      <c r="B978" s="1">
        <v>981</v>
      </c>
      <c r="C978" s="1" t="s">
        <v>7515</v>
      </c>
      <c r="D978" s="5">
        <v>46206</v>
      </c>
      <c r="E978" s="1">
        <v>72000</v>
      </c>
      <c r="F978" s="1">
        <v>0.6</v>
      </c>
      <c r="G978" s="1">
        <v>0</v>
      </c>
      <c r="H978" s="4">
        <v>8.3182870370370372E-3</v>
      </c>
      <c r="I978" s="4">
        <v>8.3182870370370372E-3</v>
      </c>
    </row>
    <row r="979" spans="1:9">
      <c r="A979" s="1" t="s">
        <v>1353</v>
      </c>
      <c r="B979" s="1">
        <v>982</v>
      </c>
      <c r="C979" s="1" t="s">
        <v>7515</v>
      </c>
      <c r="D979" s="5">
        <v>46207</v>
      </c>
      <c r="E979" s="1">
        <v>72000</v>
      </c>
      <c r="F979" s="1">
        <v>0.6</v>
      </c>
      <c r="G979" s="1">
        <v>0</v>
      </c>
      <c r="H979" s="4">
        <v>8.3182870370370372E-3</v>
      </c>
      <c r="I979" s="4">
        <v>8.3182870370370372E-3</v>
      </c>
    </row>
    <row r="980" spans="1:9">
      <c r="A980" s="1" t="s">
        <v>10486</v>
      </c>
      <c r="B980" s="1">
        <v>983</v>
      </c>
      <c r="C980" s="1" t="s">
        <v>7515</v>
      </c>
      <c r="D980" s="5">
        <v>46208</v>
      </c>
      <c r="E980" s="1">
        <v>72000</v>
      </c>
      <c r="F980" s="1">
        <v>0.6</v>
      </c>
      <c r="G980" s="1">
        <v>0</v>
      </c>
      <c r="H980" s="4">
        <v>8.3182870370370372E-3</v>
      </c>
      <c r="I980" s="4">
        <v>8.3182870370370372E-3</v>
      </c>
    </row>
    <row r="981" spans="1:9">
      <c r="A981" s="1" t="s">
        <v>10487</v>
      </c>
      <c r="B981" s="1">
        <v>984</v>
      </c>
      <c r="C981" s="1" t="s">
        <v>7515</v>
      </c>
      <c r="D981" s="5">
        <v>46209</v>
      </c>
      <c r="E981" s="1">
        <v>72000</v>
      </c>
      <c r="F981" s="1">
        <v>0.6</v>
      </c>
      <c r="G981" s="1">
        <v>0</v>
      </c>
      <c r="H981" s="4">
        <v>8.3182870370370372E-3</v>
      </c>
      <c r="I981" s="4">
        <v>8.3182870370370372E-3</v>
      </c>
    </row>
    <row r="982" spans="1:9">
      <c r="A982" s="1" t="s">
        <v>10488</v>
      </c>
      <c r="B982" s="1">
        <v>985</v>
      </c>
      <c r="C982" s="1" t="s">
        <v>7515</v>
      </c>
      <c r="D982" s="5">
        <v>46210</v>
      </c>
      <c r="E982" s="1">
        <v>72000</v>
      </c>
      <c r="F982" s="1">
        <v>0.6</v>
      </c>
      <c r="G982" s="1">
        <v>0</v>
      </c>
      <c r="H982" s="4">
        <v>8.3182870370370372E-3</v>
      </c>
      <c r="I982" s="4">
        <v>8.3182870370370372E-3</v>
      </c>
    </row>
    <row r="983" spans="1:9">
      <c r="A983" s="1" t="s">
        <v>10489</v>
      </c>
      <c r="B983" s="1">
        <v>986</v>
      </c>
      <c r="C983" s="1" t="s">
        <v>7515</v>
      </c>
      <c r="D983" s="5">
        <v>46211</v>
      </c>
      <c r="E983" s="1">
        <v>72000</v>
      </c>
      <c r="F983" s="1">
        <v>0.6</v>
      </c>
      <c r="G983" s="1">
        <v>0</v>
      </c>
      <c r="H983" s="4">
        <v>8.3182870370370372E-3</v>
      </c>
      <c r="I983" s="4">
        <v>8.3182870370370372E-3</v>
      </c>
    </row>
    <row r="984" spans="1:9">
      <c r="A984" s="1" t="s">
        <v>10490</v>
      </c>
      <c r="B984" s="1">
        <v>987</v>
      </c>
      <c r="C984" s="1" t="s">
        <v>7515</v>
      </c>
      <c r="D984" s="5">
        <v>46212</v>
      </c>
      <c r="E984" s="1">
        <v>72000</v>
      </c>
      <c r="F984" s="1">
        <v>0.6</v>
      </c>
      <c r="G984" s="1">
        <v>0</v>
      </c>
      <c r="H984" s="4">
        <v>8.3182870370370372E-3</v>
      </c>
      <c r="I984" s="4">
        <v>8.3182870370370372E-3</v>
      </c>
    </row>
    <row r="985" spans="1:9">
      <c r="A985" s="1" t="s">
        <v>10491</v>
      </c>
      <c r="B985" s="1">
        <v>988</v>
      </c>
      <c r="C985" s="1" t="s">
        <v>7515</v>
      </c>
      <c r="D985" s="5">
        <v>46213</v>
      </c>
      <c r="E985" s="1">
        <v>72000</v>
      </c>
      <c r="F985" s="1">
        <v>0.6</v>
      </c>
      <c r="G985" s="1">
        <v>0</v>
      </c>
      <c r="H985" s="4">
        <v>8.3182870370370372E-3</v>
      </c>
      <c r="I985" s="4">
        <v>8.3182870370370372E-3</v>
      </c>
    </row>
    <row r="986" spans="1:9">
      <c r="A986" s="1" t="s">
        <v>4403</v>
      </c>
      <c r="B986" s="1">
        <v>989</v>
      </c>
      <c r="C986" s="1" t="s">
        <v>7515</v>
      </c>
      <c r="D986" s="5">
        <v>46214</v>
      </c>
      <c r="E986" s="1">
        <v>72000</v>
      </c>
      <c r="F986" s="1">
        <v>0.6</v>
      </c>
      <c r="G986" s="1">
        <v>0</v>
      </c>
      <c r="H986" s="4">
        <v>8.3182870370370372E-3</v>
      </c>
      <c r="I986" s="4">
        <v>8.3182870370370372E-3</v>
      </c>
    </row>
    <row r="987" spans="1:9">
      <c r="A987" s="1" t="s">
        <v>249</v>
      </c>
      <c r="B987" s="1">
        <v>990</v>
      </c>
      <c r="C987" s="1" t="s">
        <v>7515</v>
      </c>
      <c r="D987" s="5">
        <v>46215</v>
      </c>
      <c r="E987" s="1">
        <v>72000</v>
      </c>
      <c r="F987" s="1">
        <v>0.6</v>
      </c>
      <c r="G987" s="1">
        <v>0</v>
      </c>
      <c r="H987" s="4">
        <v>8.3182870370370372E-3</v>
      </c>
      <c r="I987" s="4">
        <v>8.3182870370370372E-3</v>
      </c>
    </row>
    <row r="988" spans="1:9">
      <c r="A988" s="1" t="s">
        <v>10492</v>
      </c>
      <c r="B988" s="1">
        <v>991</v>
      </c>
      <c r="C988" s="1" t="s">
        <v>7515</v>
      </c>
      <c r="D988" s="5">
        <v>46216</v>
      </c>
      <c r="E988" s="1">
        <v>72000</v>
      </c>
      <c r="F988" s="1">
        <v>0.6</v>
      </c>
      <c r="G988" s="1">
        <v>0</v>
      </c>
      <c r="H988" s="4">
        <v>8.3182870370370372E-3</v>
      </c>
      <c r="I988" s="4">
        <v>8.3182870370370372E-3</v>
      </c>
    </row>
    <row r="989" spans="1:9">
      <c r="A989" s="1" t="s">
        <v>10493</v>
      </c>
      <c r="B989" s="1">
        <v>992</v>
      </c>
      <c r="C989" s="1" t="s">
        <v>7515</v>
      </c>
      <c r="D989" s="5">
        <v>46217</v>
      </c>
      <c r="E989" s="1">
        <v>72000</v>
      </c>
      <c r="F989" s="1">
        <v>0.6</v>
      </c>
      <c r="G989" s="1">
        <v>0</v>
      </c>
      <c r="H989" s="4">
        <v>8.3182870370370372E-3</v>
      </c>
      <c r="I989" s="4">
        <v>8.3182870370370372E-3</v>
      </c>
    </row>
    <row r="990" spans="1:9">
      <c r="A990" s="1" t="s">
        <v>10494</v>
      </c>
      <c r="B990" s="1">
        <v>993</v>
      </c>
      <c r="C990" s="1" t="s">
        <v>7515</v>
      </c>
      <c r="D990" s="5">
        <v>46218</v>
      </c>
      <c r="E990" s="1">
        <v>72000</v>
      </c>
      <c r="F990" s="1">
        <v>0.6</v>
      </c>
      <c r="G990" s="1">
        <v>0</v>
      </c>
      <c r="H990" s="4">
        <v>8.3182870370370372E-3</v>
      </c>
      <c r="I990" s="4">
        <v>8.3182870370370372E-3</v>
      </c>
    </row>
    <row r="991" spans="1:9">
      <c r="A991" s="1" t="s">
        <v>10495</v>
      </c>
      <c r="B991" s="1">
        <v>994</v>
      </c>
      <c r="C991" s="1" t="s">
        <v>7515</v>
      </c>
      <c r="D991" s="5">
        <v>46219</v>
      </c>
      <c r="E991" s="1">
        <v>72000</v>
      </c>
      <c r="F991" s="1">
        <v>0.6</v>
      </c>
      <c r="G991" s="1">
        <v>0</v>
      </c>
      <c r="H991" s="4">
        <v>8.3182870370370372E-3</v>
      </c>
      <c r="I991" s="4">
        <v>8.3182870370370372E-3</v>
      </c>
    </row>
    <row r="992" spans="1:9">
      <c r="A992" s="1" t="s">
        <v>10496</v>
      </c>
      <c r="B992" s="1">
        <v>995</v>
      </c>
      <c r="C992" s="1" t="s">
        <v>7515</v>
      </c>
      <c r="D992" s="5">
        <v>46220</v>
      </c>
      <c r="E992" s="1">
        <v>72000</v>
      </c>
      <c r="F992" s="1">
        <v>0.6</v>
      </c>
      <c r="G992" s="1">
        <v>0</v>
      </c>
      <c r="H992" s="4">
        <v>8.3182870370370372E-3</v>
      </c>
      <c r="I992" s="4">
        <v>8.3182870370370372E-3</v>
      </c>
    </row>
    <row r="993" spans="1:9">
      <c r="A993" s="1" t="s">
        <v>10497</v>
      </c>
      <c r="B993" s="1">
        <v>996</v>
      </c>
      <c r="C993" s="1" t="s">
        <v>7515</v>
      </c>
      <c r="D993" s="5">
        <v>46221</v>
      </c>
      <c r="E993" s="1">
        <v>72000</v>
      </c>
      <c r="F993" s="1">
        <v>0.6</v>
      </c>
      <c r="G993" s="1">
        <v>0</v>
      </c>
      <c r="H993" s="4">
        <v>8.3182870370370372E-3</v>
      </c>
      <c r="I993" s="4">
        <v>8.3182870370370372E-3</v>
      </c>
    </row>
    <row r="994" spans="1:9">
      <c r="A994" s="1" t="s">
        <v>6815</v>
      </c>
      <c r="B994" s="1">
        <v>997</v>
      </c>
      <c r="C994" s="1" t="s">
        <v>7515</v>
      </c>
      <c r="D994" s="5">
        <v>46222</v>
      </c>
      <c r="E994" s="1">
        <v>72000</v>
      </c>
      <c r="F994" s="1">
        <v>0.6</v>
      </c>
      <c r="G994" s="1">
        <v>0</v>
      </c>
      <c r="H994" s="4">
        <v>8.3182870370370372E-3</v>
      </c>
      <c r="I994" s="4">
        <v>8.3182870370370372E-3</v>
      </c>
    </row>
    <row r="995" spans="1:9">
      <c r="A995" s="1" t="s">
        <v>6819</v>
      </c>
      <c r="B995" s="1">
        <v>998</v>
      </c>
      <c r="C995" s="1" t="s">
        <v>7515</v>
      </c>
      <c r="D995" s="5">
        <v>46223</v>
      </c>
      <c r="E995" s="1">
        <v>72000</v>
      </c>
      <c r="F995" s="1">
        <v>0.6</v>
      </c>
      <c r="G995" s="1">
        <v>0</v>
      </c>
      <c r="H995" s="4">
        <v>8.3182870370370372E-3</v>
      </c>
      <c r="I995" s="4">
        <v>8.3182870370370372E-3</v>
      </c>
    </row>
    <row r="996" spans="1:9">
      <c r="A996" s="1" t="s">
        <v>10498</v>
      </c>
      <c r="B996" s="1">
        <v>999</v>
      </c>
      <c r="C996" s="1" t="s">
        <v>7515</v>
      </c>
      <c r="D996" s="5">
        <v>46224</v>
      </c>
      <c r="E996" s="1">
        <v>72000</v>
      </c>
      <c r="F996" s="1">
        <v>0.6</v>
      </c>
      <c r="G996" s="1">
        <v>0</v>
      </c>
      <c r="H996" s="4">
        <v>8.3182870370370372E-3</v>
      </c>
      <c r="I996" s="4">
        <v>8.3182870370370372E-3</v>
      </c>
    </row>
    <row r="997" spans="1:9">
      <c r="A997" s="1" t="s">
        <v>10499</v>
      </c>
      <c r="B997" s="1">
        <v>1000</v>
      </c>
      <c r="C997" s="1" t="s">
        <v>7515</v>
      </c>
      <c r="D997" s="5">
        <v>46225</v>
      </c>
      <c r="E997" s="1">
        <v>72000</v>
      </c>
      <c r="F997" s="1">
        <v>0.6</v>
      </c>
      <c r="G997" s="1">
        <v>0</v>
      </c>
      <c r="H997" s="4">
        <v>8.3182870370370372E-3</v>
      </c>
      <c r="I997" s="4">
        <v>8.3182870370370372E-3</v>
      </c>
    </row>
    <row r="998" spans="1:9">
      <c r="A998" s="1" t="s">
        <v>3218</v>
      </c>
      <c r="B998" s="1">
        <v>1001</v>
      </c>
      <c r="C998" s="1" t="s">
        <v>7515</v>
      </c>
      <c r="D998" s="5">
        <v>46226</v>
      </c>
      <c r="E998" s="1">
        <v>72000</v>
      </c>
      <c r="F998" s="1">
        <v>0.6</v>
      </c>
      <c r="G998" s="1">
        <v>0</v>
      </c>
      <c r="H998" s="4">
        <v>8.3182870370370372E-3</v>
      </c>
      <c r="I998" s="4">
        <v>8.3182870370370372E-3</v>
      </c>
    </row>
    <row r="999" spans="1:9">
      <c r="A999" s="1" t="s">
        <v>10500</v>
      </c>
      <c r="B999" s="1">
        <v>1002</v>
      </c>
      <c r="C999" s="1" t="s">
        <v>7515</v>
      </c>
      <c r="D999" s="5">
        <v>46227</v>
      </c>
      <c r="E999" s="1">
        <v>72000</v>
      </c>
      <c r="F999" s="1">
        <v>0.6</v>
      </c>
      <c r="G999" s="1">
        <v>0</v>
      </c>
      <c r="H999" s="4">
        <v>8.3182870370370372E-3</v>
      </c>
      <c r="I999" s="4">
        <v>8.3182870370370372E-3</v>
      </c>
    </row>
    <row r="1000" spans="1:9">
      <c r="A1000" s="1" t="s">
        <v>10501</v>
      </c>
      <c r="B1000" s="1">
        <v>1003</v>
      </c>
      <c r="C1000" s="1" t="s">
        <v>7515</v>
      </c>
      <c r="D1000" s="5">
        <v>46228</v>
      </c>
      <c r="E1000" s="1">
        <v>72000</v>
      </c>
      <c r="F1000" s="1">
        <v>0.6</v>
      </c>
      <c r="G1000" s="1">
        <v>0</v>
      </c>
      <c r="H1000" s="4">
        <v>8.3182870370370372E-3</v>
      </c>
      <c r="I1000" s="4">
        <v>8.3182870370370372E-3</v>
      </c>
    </row>
    <row r="1001" spans="1:9">
      <c r="A1001" s="1" t="s">
        <v>10502</v>
      </c>
      <c r="B1001" s="1">
        <v>1004</v>
      </c>
      <c r="C1001" s="1" t="s">
        <v>7515</v>
      </c>
      <c r="D1001" s="5">
        <v>46229</v>
      </c>
      <c r="E1001" s="1">
        <v>72000</v>
      </c>
      <c r="F1001" s="1">
        <v>0.6</v>
      </c>
      <c r="G1001" s="1">
        <v>0</v>
      </c>
      <c r="H1001" s="4">
        <v>8.3182870370370372E-3</v>
      </c>
      <c r="I1001" s="4">
        <v>8.3182870370370372E-3</v>
      </c>
    </row>
    <row r="1002" spans="1:9">
      <c r="A1002" s="1" t="s">
        <v>10503</v>
      </c>
      <c r="B1002" s="1">
        <v>1005</v>
      </c>
      <c r="C1002" s="1" t="s">
        <v>7515</v>
      </c>
      <c r="D1002" s="5">
        <v>46230</v>
      </c>
      <c r="E1002" s="1">
        <v>72000</v>
      </c>
      <c r="F1002" s="1">
        <v>0.6</v>
      </c>
      <c r="G1002" s="1">
        <v>0</v>
      </c>
      <c r="H1002" s="4">
        <v>8.3182870370370372E-3</v>
      </c>
      <c r="I1002" s="4">
        <v>8.3182870370370372E-3</v>
      </c>
    </row>
    <row r="1003" spans="1:9">
      <c r="A1003" s="1" t="s">
        <v>3220</v>
      </c>
      <c r="B1003" s="1">
        <v>1006</v>
      </c>
      <c r="C1003" s="1" t="s">
        <v>7515</v>
      </c>
      <c r="D1003" s="5">
        <v>46231</v>
      </c>
      <c r="E1003" s="1">
        <v>72000</v>
      </c>
      <c r="F1003" s="1">
        <v>0.6</v>
      </c>
      <c r="G1003" s="1">
        <v>0</v>
      </c>
      <c r="H1003" s="4">
        <v>8.3182870370370372E-3</v>
      </c>
      <c r="I1003" s="4">
        <v>8.3182870370370372E-3</v>
      </c>
    </row>
    <row r="1004" spans="1:9">
      <c r="A1004" s="1" t="s">
        <v>10504</v>
      </c>
      <c r="B1004" s="1">
        <v>1007</v>
      </c>
      <c r="C1004" s="1" t="s">
        <v>7515</v>
      </c>
      <c r="D1004" s="5">
        <v>46232</v>
      </c>
      <c r="E1004" s="1">
        <v>72000</v>
      </c>
      <c r="F1004" s="1">
        <v>0.6</v>
      </c>
      <c r="G1004" s="1">
        <v>0</v>
      </c>
      <c r="H1004" s="4">
        <v>8.3182870370370372E-3</v>
      </c>
      <c r="I1004" s="4">
        <v>8.3182870370370372E-3</v>
      </c>
    </row>
    <row r="1005" spans="1:9">
      <c r="A1005" s="1" t="s">
        <v>10505</v>
      </c>
      <c r="B1005" s="1">
        <v>1008</v>
      </c>
      <c r="C1005" s="1" t="s">
        <v>7515</v>
      </c>
      <c r="D1005" s="5">
        <v>46233</v>
      </c>
      <c r="E1005" s="1">
        <v>72000</v>
      </c>
      <c r="F1005" s="1">
        <v>0.6</v>
      </c>
      <c r="G1005" s="1">
        <v>0</v>
      </c>
      <c r="H1005" s="4">
        <v>8.3182870370370372E-3</v>
      </c>
      <c r="I1005" s="4">
        <v>8.3182870370370372E-3</v>
      </c>
    </row>
    <row r="1006" spans="1:9">
      <c r="A1006" s="1" t="s">
        <v>10506</v>
      </c>
      <c r="B1006" s="1">
        <v>1009</v>
      </c>
      <c r="C1006" s="1" t="s">
        <v>7515</v>
      </c>
      <c r="D1006" s="5">
        <v>46234</v>
      </c>
      <c r="E1006" s="1">
        <v>72000</v>
      </c>
      <c r="F1006" s="1">
        <v>0.6</v>
      </c>
      <c r="G1006" s="1">
        <v>0</v>
      </c>
      <c r="H1006" s="4">
        <v>8.3182870370370372E-3</v>
      </c>
      <c r="I1006" s="4">
        <v>8.3182870370370372E-3</v>
      </c>
    </row>
    <row r="1007" spans="1:9">
      <c r="A1007" s="1" t="s">
        <v>10507</v>
      </c>
      <c r="B1007" s="1">
        <v>1010</v>
      </c>
      <c r="C1007" s="1" t="s">
        <v>7515</v>
      </c>
      <c r="D1007" s="5">
        <v>46235</v>
      </c>
      <c r="E1007" s="1">
        <v>72000</v>
      </c>
      <c r="F1007" s="1">
        <v>0.6</v>
      </c>
      <c r="G1007" s="1">
        <v>0</v>
      </c>
      <c r="H1007" s="4">
        <v>8.3182870370370372E-3</v>
      </c>
      <c r="I1007" s="4">
        <v>8.3182870370370372E-3</v>
      </c>
    </row>
    <row r="1008" spans="1:9">
      <c r="A1008" s="1" t="s">
        <v>10508</v>
      </c>
      <c r="B1008" s="1">
        <v>1011</v>
      </c>
      <c r="C1008" s="1" t="s">
        <v>7515</v>
      </c>
      <c r="D1008" s="5">
        <v>46236</v>
      </c>
      <c r="E1008" s="1">
        <v>72000</v>
      </c>
      <c r="F1008" s="1">
        <v>0.6</v>
      </c>
      <c r="G1008" s="1">
        <v>0</v>
      </c>
      <c r="H1008" s="4">
        <v>8.3182870370370372E-3</v>
      </c>
      <c r="I1008" s="4">
        <v>8.3182870370370372E-3</v>
      </c>
    </row>
    <row r="1009" spans="1:9">
      <c r="A1009" s="1" t="s">
        <v>10509</v>
      </c>
      <c r="B1009" s="1">
        <v>1012</v>
      </c>
      <c r="C1009" s="1" t="s">
        <v>7515</v>
      </c>
      <c r="D1009" s="5">
        <v>46237</v>
      </c>
      <c r="E1009" s="1">
        <v>72000</v>
      </c>
      <c r="F1009" s="1">
        <v>0.6</v>
      </c>
      <c r="G1009" s="1">
        <v>0</v>
      </c>
      <c r="H1009" s="4">
        <v>8.3182870370370372E-3</v>
      </c>
      <c r="I1009" s="4">
        <v>8.3182870370370372E-3</v>
      </c>
    </row>
    <row r="1010" spans="1:9">
      <c r="A1010" s="1" t="s">
        <v>10510</v>
      </c>
      <c r="B1010" s="1">
        <v>1013</v>
      </c>
      <c r="C1010" s="1" t="s">
        <v>7515</v>
      </c>
      <c r="D1010" s="5">
        <v>46238</v>
      </c>
      <c r="E1010" s="1">
        <v>72000</v>
      </c>
      <c r="F1010" s="1">
        <v>0.6</v>
      </c>
      <c r="G1010" s="1">
        <v>0</v>
      </c>
      <c r="H1010" s="4">
        <v>8.3182870370370372E-3</v>
      </c>
      <c r="I1010" s="4">
        <v>8.3182870370370372E-3</v>
      </c>
    </row>
    <row r="1011" spans="1:9">
      <c r="A1011" s="1" t="s">
        <v>10511</v>
      </c>
      <c r="B1011" s="1">
        <v>1014</v>
      </c>
      <c r="C1011" s="1" t="s">
        <v>7515</v>
      </c>
      <c r="D1011" s="5">
        <v>46239</v>
      </c>
      <c r="E1011" s="1">
        <v>72000</v>
      </c>
      <c r="F1011" s="1">
        <v>0.6</v>
      </c>
      <c r="G1011" s="1">
        <v>0</v>
      </c>
      <c r="H1011" s="4">
        <v>8.3182870370370372E-3</v>
      </c>
      <c r="I1011" s="4">
        <v>8.3182870370370372E-3</v>
      </c>
    </row>
    <row r="1012" spans="1:9">
      <c r="A1012" s="1" t="s">
        <v>10512</v>
      </c>
      <c r="B1012" s="1">
        <v>1015</v>
      </c>
      <c r="C1012" s="1" t="s">
        <v>7515</v>
      </c>
      <c r="D1012" s="5">
        <v>46240</v>
      </c>
      <c r="E1012" s="1">
        <v>72000</v>
      </c>
      <c r="F1012" s="1">
        <v>0.6</v>
      </c>
      <c r="G1012" s="1">
        <v>0</v>
      </c>
      <c r="H1012" s="4">
        <v>8.3182870370370372E-3</v>
      </c>
      <c r="I1012" s="4">
        <v>8.3182870370370372E-3</v>
      </c>
    </row>
    <row r="1013" spans="1:9">
      <c r="A1013" s="1" t="s">
        <v>10513</v>
      </c>
      <c r="B1013" s="1">
        <v>1016</v>
      </c>
      <c r="C1013" s="1" t="s">
        <v>7515</v>
      </c>
      <c r="D1013" s="5">
        <v>46241</v>
      </c>
      <c r="E1013" s="1">
        <v>72000</v>
      </c>
      <c r="F1013" s="1">
        <v>0.6</v>
      </c>
      <c r="G1013" s="1">
        <v>0</v>
      </c>
      <c r="H1013" s="4">
        <v>8.3182870370370372E-3</v>
      </c>
      <c r="I1013" s="4">
        <v>8.3182870370370372E-3</v>
      </c>
    </row>
    <row r="1014" spans="1:9">
      <c r="A1014" s="1" t="s">
        <v>10514</v>
      </c>
      <c r="B1014" s="1">
        <v>1017</v>
      </c>
      <c r="C1014" s="1" t="s">
        <v>7515</v>
      </c>
      <c r="D1014" s="5">
        <v>46242</v>
      </c>
      <c r="E1014" s="1">
        <v>72000</v>
      </c>
      <c r="F1014" s="1">
        <v>0.6</v>
      </c>
      <c r="G1014" s="1">
        <v>0</v>
      </c>
      <c r="H1014" s="4">
        <v>8.3182870370370372E-3</v>
      </c>
      <c r="I1014" s="4">
        <v>8.3182870370370372E-3</v>
      </c>
    </row>
    <row r="1015" spans="1:9">
      <c r="A1015" s="1" t="s">
        <v>4407</v>
      </c>
      <c r="B1015" s="1">
        <v>1018</v>
      </c>
      <c r="C1015" s="1" t="s">
        <v>7515</v>
      </c>
      <c r="D1015" s="5">
        <v>46243</v>
      </c>
      <c r="E1015" s="1">
        <v>72000</v>
      </c>
      <c r="F1015" s="1">
        <v>0.6</v>
      </c>
      <c r="G1015" s="1">
        <v>0</v>
      </c>
      <c r="H1015" s="4">
        <v>8.3182870370370372E-3</v>
      </c>
      <c r="I1015" s="4">
        <v>8.3182870370370372E-3</v>
      </c>
    </row>
    <row r="1016" spans="1:9">
      <c r="A1016" s="1" t="s">
        <v>10515</v>
      </c>
      <c r="B1016" s="1">
        <v>1019</v>
      </c>
      <c r="C1016" s="1" t="s">
        <v>7515</v>
      </c>
      <c r="D1016" s="5">
        <v>46244</v>
      </c>
      <c r="E1016" s="1">
        <v>72000</v>
      </c>
      <c r="F1016" s="1">
        <v>0.6</v>
      </c>
      <c r="G1016" s="1">
        <v>0</v>
      </c>
      <c r="H1016" s="4">
        <v>8.3182870370370372E-3</v>
      </c>
      <c r="I1016" s="4">
        <v>8.3182870370370372E-3</v>
      </c>
    </row>
    <row r="1017" spans="1:9">
      <c r="A1017" s="1" t="s">
        <v>4538</v>
      </c>
      <c r="B1017" s="1">
        <v>1020</v>
      </c>
      <c r="C1017" s="1" t="s">
        <v>7515</v>
      </c>
      <c r="D1017" s="5">
        <v>46245</v>
      </c>
      <c r="E1017" s="1">
        <v>72000</v>
      </c>
      <c r="F1017" s="1">
        <v>0.6</v>
      </c>
      <c r="G1017" s="1">
        <v>0</v>
      </c>
      <c r="H1017" s="4">
        <v>8.3182870370370372E-3</v>
      </c>
      <c r="I1017" s="4">
        <v>8.3182870370370372E-3</v>
      </c>
    </row>
    <row r="1018" spans="1:9">
      <c r="A1018" s="1" t="s">
        <v>10516</v>
      </c>
      <c r="B1018" s="1">
        <v>1021</v>
      </c>
      <c r="C1018" s="1" t="s">
        <v>7515</v>
      </c>
      <c r="D1018" s="5">
        <v>46246</v>
      </c>
      <c r="E1018" s="1">
        <v>72000</v>
      </c>
      <c r="F1018" s="1">
        <v>0.6</v>
      </c>
      <c r="G1018" s="1">
        <v>0</v>
      </c>
      <c r="H1018" s="4">
        <v>8.3182870370370372E-3</v>
      </c>
      <c r="I1018" s="4">
        <v>8.3182870370370372E-3</v>
      </c>
    </row>
    <row r="1019" spans="1:9">
      <c r="A1019" s="1" t="s">
        <v>10517</v>
      </c>
      <c r="B1019" s="1">
        <v>1022</v>
      </c>
      <c r="C1019" s="1" t="s">
        <v>7515</v>
      </c>
      <c r="D1019" s="5">
        <v>46247</v>
      </c>
      <c r="E1019" s="1">
        <v>72000</v>
      </c>
      <c r="F1019" s="1">
        <v>0.6</v>
      </c>
      <c r="G1019" s="1">
        <v>0</v>
      </c>
      <c r="H1019" s="4">
        <v>8.3182870370370372E-3</v>
      </c>
      <c r="I1019" s="4">
        <v>8.3182870370370372E-3</v>
      </c>
    </row>
    <row r="1020" spans="1:9">
      <c r="A1020" s="1" t="s">
        <v>5650</v>
      </c>
      <c r="B1020" s="1">
        <v>1023</v>
      </c>
      <c r="C1020" s="1" t="s">
        <v>7515</v>
      </c>
      <c r="D1020" s="5">
        <v>46248</v>
      </c>
      <c r="E1020" s="1">
        <v>72000</v>
      </c>
      <c r="F1020" s="1">
        <v>0.6</v>
      </c>
      <c r="G1020" s="1">
        <v>0</v>
      </c>
      <c r="H1020" s="4">
        <v>8.3182870370370372E-3</v>
      </c>
      <c r="I1020" s="4">
        <v>8.3182870370370372E-3</v>
      </c>
    </row>
    <row r="1021" spans="1:9">
      <c r="A1021" s="1" t="s">
        <v>3225</v>
      </c>
      <c r="B1021" s="1">
        <v>1024</v>
      </c>
      <c r="C1021" s="1" t="s">
        <v>7515</v>
      </c>
      <c r="D1021" s="5">
        <v>46249</v>
      </c>
      <c r="E1021" s="1">
        <v>72000</v>
      </c>
      <c r="F1021" s="1">
        <v>0.6</v>
      </c>
      <c r="G1021" s="1">
        <v>0</v>
      </c>
      <c r="H1021" s="4">
        <v>8.3182870370370372E-3</v>
      </c>
      <c r="I1021" s="4">
        <v>8.3182870370370372E-3</v>
      </c>
    </row>
    <row r="1022" spans="1:9">
      <c r="A1022" s="1" t="s">
        <v>10518</v>
      </c>
      <c r="B1022" s="1">
        <v>1025</v>
      </c>
      <c r="C1022" s="1" t="s">
        <v>7515</v>
      </c>
      <c r="D1022" s="5">
        <v>46250</v>
      </c>
      <c r="E1022" s="1">
        <v>72000</v>
      </c>
      <c r="F1022" s="1">
        <v>0.6</v>
      </c>
      <c r="G1022" s="1">
        <v>0</v>
      </c>
      <c r="H1022" s="4">
        <v>8.3182870370370372E-3</v>
      </c>
      <c r="I1022" s="4">
        <v>8.3182870370370372E-3</v>
      </c>
    </row>
    <row r="1023" spans="1:9">
      <c r="A1023" s="1" t="s">
        <v>10519</v>
      </c>
      <c r="B1023" s="1">
        <v>1026</v>
      </c>
      <c r="C1023" s="1" t="s">
        <v>7515</v>
      </c>
      <c r="D1023" s="5">
        <v>46251</v>
      </c>
      <c r="E1023" s="1">
        <v>72000</v>
      </c>
      <c r="F1023" s="1">
        <v>0.6</v>
      </c>
      <c r="G1023" s="1">
        <v>0</v>
      </c>
      <c r="H1023" s="4">
        <v>8.3182870370370372E-3</v>
      </c>
      <c r="I1023" s="4">
        <v>8.3182870370370372E-3</v>
      </c>
    </row>
    <row r="1024" spans="1:9">
      <c r="A1024" s="1" t="s">
        <v>10520</v>
      </c>
      <c r="B1024" s="1">
        <v>1027</v>
      </c>
      <c r="C1024" s="1" t="s">
        <v>7515</v>
      </c>
      <c r="D1024" s="5">
        <v>46252</v>
      </c>
      <c r="E1024" s="1">
        <v>72000</v>
      </c>
      <c r="F1024" s="1">
        <v>0.6</v>
      </c>
      <c r="G1024" s="1">
        <v>0</v>
      </c>
      <c r="H1024" s="4">
        <v>8.3182870370370372E-3</v>
      </c>
      <c r="I1024" s="4">
        <v>8.3182870370370372E-3</v>
      </c>
    </row>
    <row r="1025" spans="1:9">
      <c r="A1025" s="1" t="s">
        <v>10521</v>
      </c>
      <c r="B1025" s="1">
        <v>1028</v>
      </c>
      <c r="C1025" s="1" t="s">
        <v>7515</v>
      </c>
      <c r="D1025" s="5">
        <v>46253</v>
      </c>
      <c r="E1025" s="1">
        <v>72000</v>
      </c>
      <c r="F1025" s="1">
        <v>0.6</v>
      </c>
      <c r="G1025" s="1">
        <v>0</v>
      </c>
      <c r="H1025" s="4">
        <v>8.3182870370370372E-3</v>
      </c>
      <c r="I1025" s="4">
        <v>8.3182870370370372E-3</v>
      </c>
    </row>
    <row r="1026" spans="1:9">
      <c r="A1026" s="1" t="s">
        <v>10522</v>
      </c>
      <c r="B1026" s="1">
        <v>1029</v>
      </c>
      <c r="C1026" s="1" t="s">
        <v>7515</v>
      </c>
      <c r="D1026" s="5">
        <v>46254</v>
      </c>
      <c r="E1026" s="1">
        <v>72000</v>
      </c>
      <c r="F1026" s="1">
        <v>0.6</v>
      </c>
      <c r="G1026" s="1">
        <v>0</v>
      </c>
      <c r="H1026" s="4">
        <v>8.3182870370370372E-3</v>
      </c>
      <c r="I1026" s="4">
        <v>8.3182870370370372E-3</v>
      </c>
    </row>
    <row r="1027" spans="1:9">
      <c r="A1027" s="1" t="s">
        <v>10523</v>
      </c>
      <c r="B1027" s="1">
        <v>1030</v>
      </c>
      <c r="C1027" s="1" t="s">
        <v>7515</v>
      </c>
      <c r="D1027" s="5">
        <v>46255</v>
      </c>
      <c r="E1027" s="1">
        <v>72000</v>
      </c>
      <c r="F1027" s="1">
        <v>0.6</v>
      </c>
      <c r="G1027" s="1">
        <v>0</v>
      </c>
      <c r="H1027" s="4">
        <v>8.3182870370370372E-3</v>
      </c>
      <c r="I1027" s="4">
        <v>8.3182870370370372E-3</v>
      </c>
    </row>
    <row r="1028" spans="1:9">
      <c r="A1028" s="1" t="s">
        <v>10524</v>
      </c>
      <c r="B1028" s="1">
        <v>1031</v>
      </c>
      <c r="C1028" s="1" t="s">
        <v>7515</v>
      </c>
      <c r="D1028" s="5">
        <v>46256</v>
      </c>
      <c r="E1028" s="1">
        <v>72000</v>
      </c>
      <c r="F1028" s="1">
        <v>0.6</v>
      </c>
      <c r="G1028" s="1">
        <v>0</v>
      </c>
      <c r="H1028" s="4">
        <v>8.3182870370370372E-3</v>
      </c>
      <c r="I1028" s="4">
        <v>8.3182870370370372E-3</v>
      </c>
    </row>
    <row r="1029" spans="1:9">
      <c r="A1029" s="1" t="s">
        <v>6957</v>
      </c>
      <c r="B1029" s="1">
        <v>1032</v>
      </c>
      <c r="C1029" s="1" t="s">
        <v>7515</v>
      </c>
      <c r="D1029" s="5">
        <v>46257</v>
      </c>
      <c r="E1029" s="1">
        <v>72000</v>
      </c>
      <c r="F1029" s="1">
        <v>0.6</v>
      </c>
      <c r="G1029" s="1">
        <v>0</v>
      </c>
      <c r="H1029" s="4">
        <v>8.3182870370370372E-3</v>
      </c>
      <c r="I1029" s="4">
        <v>8.3182870370370372E-3</v>
      </c>
    </row>
    <row r="1030" spans="1:9">
      <c r="A1030" s="1" t="s">
        <v>10525</v>
      </c>
      <c r="B1030" s="1">
        <v>1033</v>
      </c>
      <c r="C1030" s="1" t="s">
        <v>7515</v>
      </c>
      <c r="D1030" s="5">
        <v>46258</v>
      </c>
      <c r="E1030" s="1">
        <v>72000</v>
      </c>
      <c r="F1030" s="1">
        <v>0.6</v>
      </c>
      <c r="G1030" s="1">
        <v>0</v>
      </c>
      <c r="H1030" s="4">
        <v>8.3182870370370372E-3</v>
      </c>
      <c r="I1030" s="4">
        <v>8.3182870370370372E-3</v>
      </c>
    </row>
    <row r="1031" spans="1:9">
      <c r="A1031" s="1" t="s">
        <v>10526</v>
      </c>
      <c r="B1031" s="1">
        <v>1034</v>
      </c>
      <c r="C1031" s="1" t="s">
        <v>7515</v>
      </c>
      <c r="D1031" s="5">
        <v>46259</v>
      </c>
      <c r="E1031" s="1">
        <v>72000</v>
      </c>
      <c r="F1031" s="1">
        <v>0.6</v>
      </c>
      <c r="G1031" s="1">
        <v>0</v>
      </c>
      <c r="H1031" s="4">
        <v>8.3182870370370372E-3</v>
      </c>
      <c r="I1031" s="4">
        <v>8.3182870370370372E-3</v>
      </c>
    </row>
    <row r="1032" spans="1:9">
      <c r="A1032" s="1" t="s">
        <v>10527</v>
      </c>
      <c r="B1032" s="1">
        <v>1035</v>
      </c>
      <c r="C1032" s="1" t="s">
        <v>7515</v>
      </c>
      <c r="D1032" s="5">
        <v>46260</v>
      </c>
      <c r="E1032" s="1">
        <v>72000</v>
      </c>
      <c r="F1032" s="1">
        <v>0.6</v>
      </c>
      <c r="G1032" s="1">
        <v>0</v>
      </c>
      <c r="H1032" s="4">
        <v>8.3182870370370372E-3</v>
      </c>
      <c r="I1032" s="4">
        <v>8.3182870370370372E-3</v>
      </c>
    </row>
    <row r="1033" spans="1:9">
      <c r="A1033" s="1" t="s">
        <v>512</v>
      </c>
      <c r="B1033" s="1">
        <v>1036</v>
      </c>
      <c r="C1033" s="1" t="s">
        <v>7515</v>
      </c>
      <c r="D1033" s="5">
        <v>46261</v>
      </c>
      <c r="E1033" s="1">
        <v>72000</v>
      </c>
      <c r="F1033" s="1">
        <v>0.6</v>
      </c>
      <c r="G1033" s="1">
        <v>0</v>
      </c>
      <c r="H1033" s="4">
        <v>8.3182870370370372E-3</v>
      </c>
      <c r="I1033" s="4">
        <v>8.3182870370370372E-3</v>
      </c>
    </row>
    <row r="1034" spans="1:9">
      <c r="A1034" s="1" t="s">
        <v>10528</v>
      </c>
      <c r="B1034" s="1">
        <v>1037</v>
      </c>
      <c r="C1034" s="1" t="s">
        <v>7515</v>
      </c>
      <c r="D1034" s="5">
        <v>46262</v>
      </c>
      <c r="E1034" s="1">
        <v>72000</v>
      </c>
      <c r="F1034" s="1">
        <v>0.6</v>
      </c>
      <c r="G1034" s="1">
        <v>0</v>
      </c>
      <c r="H1034" s="4">
        <v>8.3182870370370372E-3</v>
      </c>
      <c r="I1034" s="4">
        <v>8.3182870370370372E-3</v>
      </c>
    </row>
    <row r="1035" spans="1:9">
      <c r="A1035" s="1" t="s">
        <v>10529</v>
      </c>
      <c r="B1035" s="1">
        <v>1038</v>
      </c>
      <c r="C1035" s="1" t="s">
        <v>7515</v>
      </c>
      <c r="D1035" s="5">
        <v>46263</v>
      </c>
      <c r="E1035" s="1">
        <v>72000</v>
      </c>
      <c r="F1035" s="1">
        <v>0.6</v>
      </c>
      <c r="G1035" s="1">
        <v>0</v>
      </c>
      <c r="H1035" s="4">
        <v>8.3182870370370372E-3</v>
      </c>
      <c r="I1035" s="4">
        <v>8.3182870370370372E-3</v>
      </c>
    </row>
    <row r="1036" spans="1:9">
      <c r="A1036" s="1" t="s">
        <v>10530</v>
      </c>
      <c r="B1036" s="1">
        <v>1039</v>
      </c>
      <c r="C1036" s="1" t="s">
        <v>7515</v>
      </c>
      <c r="D1036" s="5">
        <v>46264</v>
      </c>
      <c r="E1036" s="1">
        <v>72000</v>
      </c>
      <c r="F1036" s="1">
        <v>0.6</v>
      </c>
      <c r="G1036" s="1">
        <v>0</v>
      </c>
      <c r="H1036" s="4">
        <v>8.3182870370370372E-3</v>
      </c>
      <c r="I1036" s="4">
        <v>8.3182870370370372E-3</v>
      </c>
    </row>
    <row r="1037" spans="1:9">
      <c r="A1037" s="1" t="s">
        <v>10531</v>
      </c>
      <c r="B1037" s="1">
        <v>1040</v>
      </c>
      <c r="C1037" s="1" t="s">
        <v>7515</v>
      </c>
      <c r="D1037" s="5">
        <v>46265</v>
      </c>
      <c r="E1037" s="1">
        <v>72000</v>
      </c>
      <c r="F1037" s="1">
        <v>0.6</v>
      </c>
      <c r="G1037" s="1">
        <v>0</v>
      </c>
      <c r="H1037" s="4">
        <v>8.3182870370370372E-3</v>
      </c>
      <c r="I1037" s="4">
        <v>8.3182870370370372E-3</v>
      </c>
    </row>
    <row r="1038" spans="1:9">
      <c r="A1038" s="1" t="s">
        <v>10532</v>
      </c>
      <c r="B1038" s="1">
        <v>1041</v>
      </c>
      <c r="C1038" s="1" t="s">
        <v>7515</v>
      </c>
      <c r="D1038" s="5">
        <v>46266</v>
      </c>
      <c r="E1038" s="1">
        <v>72000</v>
      </c>
      <c r="F1038" s="1">
        <v>0.6</v>
      </c>
      <c r="G1038" s="1">
        <v>0</v>
      </c>
      <c r="H1038" s="4">
        <v>8.3182870370370372E-3</v>
      </c>
      <c r="I1038" s="4">
        <v>8.3182870370370372E-3</v>
      </c>
    </row>
    <row r="1039" spans="1:9">
      <c r="A1039" s="1" t="s">
        <v>10533</v>
      </c>
      <c r="B1039" s="1">
        <v>1042</v>
      </c>
      <c r="C1039" s="1" t="s">
        <v>7515</v>
      </c>
      <c r="D1039" s="5">
        <v>46267</v>
      </c>
      <c r="E1039" s="1">
        <v>72000</v>
      </c>
      <c r="F1039" s="1">
        <v>0.6</v>
      </c>
      <c r="G1039" s="1">
        <v>0</v>
      </c>
      <c r="H1039" s="4">
        <v>8.3182870370370372E-3</v>
      </c>
      <c r="I1039" s="4">
        <v>8.3182870370370372E-3</v>
      </c>
    </row>
    <row r="1040" spans="1:9">
      <c r="A1040" s="1" t="s">
        <v>10534</v>
      </c>
      <c r="B1040" s="1">
        <v>1043</v>
      </c>
      <c r="C1040" s="1" t="s">
        <v>7515</v>
      </c>
      <c r="D1040" s="5">
        <v>46268</v>
      </c>
      <c r="E1040" s="1">
        <v>72000</v>
      </c>
      <c r="F1040" s="1">
        <v>0.6</v>
      </c>
      <c r="G1040" s="1">
        <v>0</v>
      </c>
      <c r="H1040" s="4">
        <v>8.3182870370370372E-3</v>
      </c>
      <c r="I1040" s="4">
        <v>8.3182870370370372E-3</v>
      </c>
    </row>
    <row r="1041" spans="1:9">
      <c r="A1041" s="1" t="s">
        <v>10535</v>
      </c>
      <c r="B1041" s="1">
        <v>1044</v>
      </c>
      <c r="C1041" s="1" t="s">
        <v>7515</v>
      </c>
      <c r="D1041" s="5">
        <v>46269</v>
      </c>
      <c r="E1041" s="1">
        <v>72000</v>
      </c>
      <c r="F1041" s="1">
        <v>0.6</v>
      </c>
      <c r="G1041" s="1">
        <v>0</v>
      </c>
      <c r="H1041" s="4">
        <v>8.3182870370370372E-3</v>
      </c>
      <c r="I1041" s="4">
        <v>8.3182870370370372E-3</v>
      </c>
    </row>
    <row r="1042" spans="1:9">
      <c r="A1042" s="1" t="s">
        <v>10536</v>
      </c>
      <c r="B1042" s="1">
        <v>1045</v>
      </c>
      <c r="C1042" s="1" t="s">
        <v>7515</v>
      </c>
      <c r="D1042" s="5">
        <v>46270</v>
      </c>
      <c r="E1042" s="1">
        <v>72000</v>
      </c>
      <c r="F1042" s="1">
        <v>0.6</v>
      </c>
      <c r="G1042" s="1">
        <v>0</v>
      </c>
      <c r="H1042" s="4">
        <v>8.3182870370370372E-3</v>
      </c>
      <c r="I1042" s="4">
        <v>8.3182870370370372E-3</v>
      </c>
    </row>
    <row r="1043" spans="1:9">
      <c r="A1043" s="1" t="s">
        <v>10537</v>
      </c>
      <c r="B1043" s="1">
        <v>1046</v>
      </c>
      <c r="C1043" s="1" t="s">
        <v>7515</v>
      </c>
      <c r="D1043" s="5">
        <v>46271</v>
      </c>
      <c r="E1043" s="1">
        <v>72000</v>
      </c>
      <c r="F1043" s="1">
        <v>0.6</v>
      </c>
      <c r="G1043" s="1">
        <v>0</v>
      </c>
      <c r="H1043" s="4">
        <v>8.3182870370370372E-3</v>
      </c>
      <c r="I1043" s="4">
        <v>8.3182870370370372E-3</v>
      </c>
    </row>
    <row r="1044" spans="1:9">
      <c r="A1044" s="1" t="s">
        <v>10538</v>
      </c>
      <c r="B1044" s="1">
        <v>1047</v>
      </c>
      <c r="C1044" s="1" t="s">
        <v>7515</v>
      </c>
      <c r="D1044" s="5">
        <v>46272</v>
      </c>
      <c r="E1044" s="1">
        <v>72000</v>
      </c>
      <c r="F1044" s="1">
        <v>0.6</v>
      </c>
      <c r="G1044" s="1">
        <v>0</v>
      </c>
      <c r="H1044" s="4">
        <v>8.3182870370370372E-3</v>
      </c>
      <c r="I1044" s="4">
        <v>8.3182870370370372E-3</v>
      </c>
    </row>
    <row r="1045" spans="1:9">
      <c r="A1045" s="1" t="s">
        <v>3229</v>
      </c>
      <c r="B1045" s="1">
        <v>1048</v>
      </c>
      <c r="C1045" s="1" t="s">
        <v>7515</v>
      </c>
      <c r="D1045" s="5">
        <v>46273</v>
      </c>
      <c r="E1045" s="1">
        <v>72000</v>
      </c>
      <c r="F1045" s="1">
        <v>0.6</v>
      </c>
      <c r="G1045" s="1">
        <v>0</v>
      </c>
      <c r="H1045" s="4">
        <v>8.3182870370370372E-3</v>
      </c>
      <c r="I1045" s="4">
        <v>8.3182870370370372E-3</v>
      </c>
    </row>
    <row r="1046" spans="1:9">
      <c r="A1046" s="1" t="s">
        <v>10539</v>
      </c>
      <c r="B1046" s="1">
        <v>1049</v>
      </c>
      <c r="C1046" s="1" t="s">
        <v>7515</v>
      </c>
      <c r="D1046" s="5">
        <v>46274</v>
      </c>
      <c r="E1046" s="1">
        <v>72000</v>
      </c>
      <c r="F1046" s="1">
        <v>0.6</v>
      </c>
      <c r="G1046" s="1">
        <v>0</v>
      </c>
      <c r="H1046" s="4">
        <v>8.3182870370370372E-3</v>
      </c>
      <c r="I1046" s="4">
        <v>8.3182870370370372E-3</v>
      </c>
    </row>
    <row r="1047" spans="1:9">
      <c r="A1047" s="1" t="s">
        <v>1731</v>
      </c>
      <c r="B1047" s="1">
        <v>1050</v>
      </c>
      <c r="C1047" s="1" t="s">
        <v>7515</v>
      </c>
      <c r="D1047" s="5">
        <v>46275</v>
      </c>
      <c r="E1047" s="1">
        <v>72000</v>
      </c>
      <c r="F1047" s="1">
        <v>0.6</v>
      </c>
      <c r="G1047" s="1">
        <v>0</v>
      </c>
      <c r="H1047" s="4">
        <v>8.3182870370370372E-3</v>
      </c>
      <c r="I1047" s="4">
        <v>8.3182870370370372E-3</v>
      </c>
    </row>
    <row r="1048" spans="1:9">
      <c r="A1048" s="1" t="s">
        <v>10540</v>
      </c>
      <c r="B1048" s="1">
        <v>1051</v>
      </c>
      <c r="C1048" s="1" t="s">
        <v>7515</v>
      </c>
      <c r="D1048" s="5">
        <v>46276</v>
      </c>
      <c r="E1048" s="1">
        <v>72000</v>
      </c>
      <c r="F1048" s="1">
        <v>0.6</v>
      </c>
      <c r="G1048" s="1">
        <v>0</v>
      </c>
      <c r="H1048" s="4">
        <v>8.3182870370370372E-3</v>
      </c>
      <c r="I1048" s="4">
        <v>8.3182870370370372E-3</v>
      </c>
    </row>
    <row r="1049" spans="1:9">
      <c r="A1049" s="1" t="s">
        <v>10541</v>
      </c>
      <c r="B1049" s="1">
        <v>1052</v>
      </c>
      <c r="C1049" s="1" t="s">
        <v>7515</v>
      </c>
      <c r="D1049" s="5">
        <v>46277</v>
      </c>
      <c r="E1049" s="1">
        <v>72000</v>
      </c>
      <c r="F1049" s="1">
        <v>0.6</v>
      </c>
      <c r="G1049" s="1">
        <v>0</v>
      </c>
      <c r="H1049" s="4">
        <v>8.3182870370370372E-3</v>
      </c>
      <c r="I1049" s="4">
        <v>8.3182870370370372E-3</v>
      </c>
    </row>
    <row r="1050" spans="1:9">
      <c r="A1050" s="1" t="s">
        <v>5655</v>
      </c>
      <c r="B1050" s="1">
        <v>1053</v>
      </c>
      <c r="C1050" s="1" t="s">
        <v>7515</v>
      </c>
      <c r="D1050" s="5">
        <v>46278</v>
      </c>
      <c r="E1050" s="1">
        <v>72000</v>
      </c>
      <c r="F1050" s="1">
        <v>0.6</v>
      </c>
      <c r="G1050" s="1">
        <v>0</v>
      </c>
      <c r="H1050" s="4">
        <v>8.3182870370370372E-3</v>
      </c>
      <c r="I1050" s="4">
        <v>8.3182870370370372E-3</v>
      </c>
    </row>
    <row r="1051" spans="1:9">
      <c r="A1051" s="1" t="s">
        <v>10542</v>
      </c>
      <c r="B1051" s="1">
        <v>1054</v>
      </c>
      <c r="C1051" s="1" t="s">
        <v>7515</v>
      </c>
      <c r="D1051" s="5">
        <v>46279</v>
      </c>
      <c r="E1051" s="1">
        <v>72000</v>
      </c>
      <c r="F1051" s="1">
        <v>0.6</v>
      </c>
      <c r="G1051" s="1">
        <v>0</v>
      </c>
      <c r="H1051" s="4">
        <v>8.3182870370370372E-3</v>
      </c>
      <c r="I1051" s="4">
        <v>8.3182870370370372E-3</v>
      </c>
    </row>
    <row r="1052" spans="1:9">
      <c r="A1052" s="1" t="s">
        <v>10543</v>
      </c>
      <c r="B1052" s="1">
        <v>1055</v>
      </c>
      <c r="C1052" s="1" t="s">
        <v>7515</v>
      </c>
      <c r="D1052" s="5">
        <v>46280</v>
      </c>
      <c r="E1052" s="1">
        <v>72000</v>
      </c>
      <c r="F1052" s="1">
        <v>0.6</v>
      </c>
      <c r="G1052" s="1">
        <v>0</v>
      </c>
      <c r="H1052" s="4">
        <v>8.3182870370370372E-3</v>
      </c>
      <c r="I1052" s="4">
        <v>8.3182870370370372E-3</v>
      </c>
    </row>
    <row r="1053" spans="1:9">
      <c r="A1053" s="1" t="s">
        <v>10544</v>
      </c>
      <c r="B1053" s="1">
        <v>1056</v>
      </c>
      <c r="C1053" s="1" t="s">
        <v>7515</v>
      </c>
      <c r="D1053" s="5">
        <v>46281</v>
      </c>
      <c r="E1053" s="1">
        <v>72000</v>
      </c>
      <c r="F1053" s="1">
        <v>0.6</v>
      </c>
      <c r="G1053" s="1">
        <v>0</v>
      </c>
      <c r="H1053" s="4">
        <v>8.3182870370370372E-3</v>
      </c>
      <c r="I1053" s="4">
        <v>8.3182870370370372E-3</v>
      </c>
    </row>
    <row r="1054" spans="1:9">
      <c r="A1054" s="1" t="s">
        <v>10545</v>
      </c>
      <c r="B1054" s="1">
        <v>1057</v>
      </c>
      <c r="C1054" s="1" t="s">
        <v>7515</v>
      </c>
      <c r="D1054" s="5">
        <v>46282</v>
      </c>
      <c r="E1054" s="1">
        <v>72000</v>
      </c>
      <c r="F1054" s="1">
        <v>0.6</v>
      </c>
      <c r="G1054" s="1">
        <v>0</v>
      </c>
      <c r="H1054" s="4">
        <v>8.3182870370370372E-3</v>
      </c>
      <c r="I1054" s="4">
        <v>8.3182870370370372E-3</v>
      </c>
    </row>
    <row r="1055" spans="1:9">
      <c r="A1055" s="1" t="s">
        <v>10546</v>
      </c>
      <c r="B1055" s="1">
        <v>1058</v>
      </c>
      <c r="C1055" s="1" t="s">
        <v>7515</v>
      </c>
      <c r="D1055" s="5">
        <v>46283</v>
      </c>
      <c r="E1055" s="1">
        <v>72000</v>
      </c>
      <c r="F1055" s="1">
        <v>0.6</v>
      </c>
      <c r="G1055" s="1">
        <v>0</v>
      </c>
      <c r="H1055" s="4">
        <v>8.3182870370370372E-3</v>
      </c>
      <c r="I1055" s="4">
        <v>8.3182870370370372E-3</v>
      </c>
    </row>
    <row r="1056" spans="1:9">
      <c r="A1056" s="1" t="s">
        <v>10547</v>
      </c>
      <c r="B1056" s="1">
        <v>1059</v>
      </c>
      <c r="C1056" s="1" t="s">
        <v>7515</v>
      </c>
      <c r="D1056" s="5">
        <v>46284</v>
      </c>
      <c r="E1056" s="1">
        <v>72000</v>
      </c>
      <c r="F1056" s="1">
        <v>0.6</v>
      </c>
      <c r="G1056" s="1">
        <v>0</v>
      </c>
      <c r="H1056" s="4">
        <v>8.3182870370370372E-3</v>
      </c>
      <c r="I1056" s="4">
        <v>8.3182870370370372E-3</v>
      </c>
    </row>
    <row r="1057" spans="1:9">
      <c r="A1057" s="1" t="s">
        <v>10548</v>
      </c>
      <c r="B1057" s="1">
        <v>1060</v>
      </c>
      <c r="C1057" s="1" t="s">
        <v>7515</v>
      </c>
      <c r="D1057" s="5">
        <v>46285</v>
      </c>
      <c r="E1057" s="1">
        <v>72000</v>
      </c>
      <c r="F1057" s="1">
        <v>0.6</v>
      </c>
      <c r="G1057" s="1">
        <v>0</v>
      </c>
      <c r="H1057" s="4">
        <v>8.3182870370370372E-3</v>
      </c>
      <c r="I1057" s="4">
        <v>8.3182870370370372E-3</v>
      </c>
    </row>
    <row r="1058" spans="1:9">
      <c r="A1058" s="1" t="s">
        <v>10549</v>
      </c>
      <c r="B1058" s="1">
        <v>1061</v>
      </c>
      <c r="C1058" s="1" t="s">
        <v>7515</v>
      </c>
      <c r="D1058" s="5">
        <v>46286</v>
      </c>
      <c r="E1058" s="1">
        <v>72000</v>
      </c>
      <c r="F1058" s="1">
        <v>0.6</v>
      </c>
      <c r="G1058" s="1">
        <v>0</v>
      </c>
      <c r="H1058" s="4">
        <v>8.3182870370370372E-3</v>
      </c>
      <c r="I1058" s="4">
        <v>8.3182870370370372E-3</v>
      </c>
    </row>
    <row r="1059" spans="1:9">
      <c r="A1059" s="1" t="s">
        <v>10550</v>
      </c>
      <c r="B1059" s="1">
        <v>1062</v>
      </c>
      <c r="C1059" s="1" t="s">
        <v>7515</v>
      </c>
      <c r="D1059" s="5">
        <v>46287</v>
      </c>
      <c r="E1059" s="1">
        <v>72000</v>
      </c>
      <c r="F1059" s="1">
        <v>0.6</v>
      </c>
      <c r="G1059" s="1">
        <v>0</v>
      </c>
      <c r="H1059" s="4">
        <v>8.3182870370370372E-3</v>
      </c>
      <c r="I1059" s="4">
        <v>8.3182870370370372E-3</v>
      </c>
    </row>
    <row r="1060" spans="1:9">
      <c r="A1060" s="1" t="s">
        <v>10551</v>
      </c>
      <c r="B1060" s="1">
        <v>1063</v>
      </c>
      <c r="C1060" s="1" t="s">
        <v>7515</v>
      </c>
      <c r="D1060" s="5">
        <v>46288</v>
      </c>
      <c r="E1060" s="1">
        <v>72000</v>
      </c>
      <c r="F1060" s="1">
        <v>0.6</v>
      </c>
      <c r="G1060" s="1">
        <v>0</v>
      </c>
      <c r="H1060" s="4">
        <v>8.3182870370370372E-3</v>
      </c>
      <c r="I1060" s="4">
        <v>8.3182870370370372E-3</v>
      </c>
    </row>
    <row r="1061" spans="1:9">
      <c r="A1061" s="1" t="s">
        <v>10552</v>
      </c>
      <c r="B1061" s="1">
        <v>1064</v>
      </c>
      <c r="C1061" s="1" t="s">
        <v>7515</v>
      </c>
      <c r="D1061" s="5">
        <v>46289</v>
      </c>
      <c r="E1061" s="1">
        <v>72000</v>
      </c>
      <c r="F1061" s="1">
        <v>0.6</v>
      </c>
      <c r="G1061" s="1">
        <v>0</v>
      </c>
      <c r="H1061" s="4">
        <v>8.3182870370370372E-3</v>
      </c>
      <c r="I1061" s="4">
        <v>8.3182870370370372E-3</v>
      </c>
    </row>
    <row r="1062" spans="1:9">
      <c r="A1062" s="1" t="s">
        <v>10553</v>
      </c>
      <c r="B1062" s="1">
        <v>1065</v>
      </c>
      <c r="C1062" s="1" t="s">
        <v>7515</v>
      </c>
      <c r="D1062" s="5">
        <v>46290</v>
      </c>
      <c r="E1062" s="1">
        <v>72000</v>
      </c>
      <c r="F1062" s="1">
        <v>0.6</v>
      </c>
      <c r="G1062" s="1">
        <v>0</v>
      </c>
      <c r="H1062" s="4">
        <v>8.3182870370370372E-3</v>
      </c>
      <c r="I1062" s="4">
        <v>8.3182870370370372E-3</v>
      </c>
    </row>
    <row r="1063" spans="1:9">
      <c r="A1063" s="1" t="s">
        <v>10554</v>
      </c>
      <c r="B1063" s="1">
        <v>1066</v>
      </c>
      <c r="C1063" s="1" t="s">
        <v>7515</v>
      </c>
      <c r="D1063" s="5">
        <v>46291</v>
      </c>
      <c r="E1063" s="1">
        <v>72000</v>
      </c>
      <c r="F1063" s="1">
        <v>0.6</v>
      </c>
      <c r="G1063" s="1">
        <v>0</v>
      </c>
      <c r="H1063" s="4">
        <v>8.3182870370370372E-3</v>
      </c>
      <c r="I1063" s="4">
        <v>8.3182870370370372E-3</v>
      </c>
    </row>
    <row r="1064" spans="1:9">
      <c r="A1064" s="1" t="s">
        <v>10555</v>
      </c>
      <c r="B1064" s="1">
        <v>1067</v>
      </c>
      <c r="C1064" s="1" t="s">
        <v>7515</v>
      </c>
      <c r="D1064" s="5">
        <v>46292</v>
      </c>
      <c r="E1064" s="1">
        <v>72000</v>
      </c>
      <c r="F1064" s="1">
        <v>0.6</v>
      </c>
      <c r="G1064" s="1">
        <v>0</v>
      </c>
      <c r="H1064" s="4">
        <v>8.3182870370370372E-3</v>
      </c>
      <c r="I1064" s="4">
        <v>8.3182870370370372E-3</v>
      </c>
    </row>
    <row r="1065" spans="1:9">
      <c r="A1065" s="1" t="s">
        <v>10556</v>
      </c>
      <c r="B1065" s="1">
        <v>1068</v>
      </c>
      <c r="C1065" s="1" t="s">
        <v>7515</v>
      </c>
      <c r="D1065" s="5">
        <v>46293</v>
      </c>
      <c r="E1065" s="1">
        <v>72000</v>
      </c>
      <c r="F1065" s="1">
        <v>0.6</v>
      </c>
      <c r="G1065" s="1">
        <v>0</v>
      </c>
      <c r="H1065" s="4">
        <v>8.3182870370370372E-3</v>
      </c>
      <c r="I1065" s="4">
        <v>8.3182870370370372E-3</v>
      </c>
    </row>
    <row r="1066" spans="1:9">
      <c r="A1066" s="1" t="s">
        <v>10557</v>
      </c>
      <c r="B1066" s="1">
        <v>1069</v>
      </c>
      <c r="C1066" s="1" t="s">
        <v>7515</v>
      </c>
      <c r="D1066" s="5">
        <v>46294</v>
      </c>
      <c r="E1066" s="1">
        <v>72000</v>
      </c>
      <c r="F1066" s="1">
        <v>0.6</v>
      </c>
      <c r="G1066" s="1">
        <v>0</v>
      </c>
      <c r="H1066" s="4">
        <v>8.3182870370370372E-3</v>
      </c>
      <c r="I1066" s="4">
        <v>8.3182870370370372E-3</v>
      </c>
    </row>
    <row r="1067" spans="1:9">
      <c r="A1067" s="1" t="s">
        <v>10558</v>
      </c>
      <c r="B1067" s="1">
        <v>1070</v>
      </c>
      <c r="C1067" s="1" t="s">
        <v>7515</v>
      </c>
      <c r="D1067" s="5">
        <v>46295</v>
      </c>
      <c r="E1067" s="1">
        <v>72000</v>
      </c>
      <c r="F1067" s="1">
        <v>0.6</v>
      </c>
      <c r="G1067" s="1">
        <v>0</v>
      </c>
      <c r="H1067" s="4">
        <v>8.3182870370370372E-3</v>
      </c>
      <c r="I1067" s="4">
        <v>8.3182870370370372E-3</v>
      </c>
    </row>
    <row r="1068" spans="1:9">
      <c r="A1068" s="1" t="s">
        <v>10559</v>
      </c>
      <c r="B1068" s="1">
        <v>1071</v>
      </c>
      <c r="C1068" s="1" t="s">
        <v>7515</v>
      </c>
      <c r="D1068" s="5">
        <v>46296</v>
      </c>
      <c r="E1068" s="1">
        <v>72000</v>
      </c>
      <c r="F1068" s="1">
        <v>0.6</v>
      </c>
      <c r="G1068" s="1">
        <v>0</v>
      </c>
      <c r="H1068" s="4">
        <v>8.3182870370370372E-3</v>
      </c>
      <c r="I1068" s="4">
        <v>8.3182870370370372E-3</v>
      </c>
    </row>
    <row r="1069" spans="1:9">
      <c r="A1069" s="1" t="s">
        <v>10560</v>
      </c>
      <c r="B1069" s="1">
        <v>1072</v>
      </c>
      <c r="C1069" s="1" t="s">
        <v>7515</v>
      </c>
      <c r="D1069" s="5">
        <v>46297</v>
      </c>
      <c r="E1069" s="1">
        <v>72000</v>
      </c>
      <c r="F1069" s="1">
        <v>0.6</v>
      </c>
      <c r="G1069" s="1">
        <v>0</v>
      </c>
      <c r="H1069" s="4">
        <v>8.3182870370370372E-3</v>
      </c>
      <c r="I1069" s="4">
        <v>8.3182870370370372E-3</v>
      </c>
    </row>
    <row r="1070" spans="1:9">
      <c r="A1070" s="1" t="s">
        <v>10561</v>
      </c>
      <c r="B1070" s="1">
        <v>1073</v>
      </c>
      <c r="C1070" s="1" t="s">
        <v>7515</v>
      </c>
      <c r="D1070" s="5">
        <v>46298</v>
      </c>
      <c r="E1070" s="1">
        <v>72000</v>
      </c>
      <c r="F1070" s="1">
        <v>0.6</v>
      </c>
      <c r="G1070" s="1">
        <v>0</v>
      </c>
      <c r="H1070" s="4">
        <v>8.3182870370370372E-3</v>
      </c>
      <c r="I1070" s="4">
        <v>8.3182870370370372E-3</v>
      </c>
    </row>
    <row r="1071" spans="1:9">
      <c r="A1071" s="1" t="s">
        <v>10562</v>
      </c>
      <c r="B1071" s="1">
        <v>1074</v>
      </c>
      <c r="C1071" s="1" t="s">
        <v>7515</v>
      </c>
      <c r="D1071" s="5">
        <v>46299</v>
      </c>
      <c r="E1071" s="1">
        <v>72000</v>
      </c>
      <c r="F1071" s="1">
        <v>0.6</v>
      </c>
      <c r="G1071" s="1">
        <v>0</v>
      </c>
      <c r="H1071" s="4">
        <v>8.3182870370370372E-3</v>
      </c>
      <c r="I1071" s="4">
        <v>8.3182870370370372E-3</v>
      </c>
    </row>
    <row r="1072" spans="1:9">
      <c r="A1072" s="1" t="s">
        <v>10563</v>
      </c>
      <c r="B1072" s="1">
        <v>1075</v>
      </c>
      <c r="C1072" s="1" t="s">
        <v>7515</v>
      </c>
      <c r="D1072" s="5">
        <v>46300</v>
      </c>
      <c r="E1072" s="1">
        <v>72000</v>
      </c>
      <c r="F1072" s="1">
        <v>0.6</v>
      </c>
      <c r="G1072" s="1">
        <v>0</v>
      </c>
      <c r="H1072" s="4">
        <v>8.3182870370370372E-3</v>
      </c>
      <c r="I1072" s="4">
        <v>8.3182870370370372E-3</v>
      </c>
    </row>
    <row r="1073" spans="1:9">
      <c r="A1073" s="1" t="s">
        <v>10564</v>
      </c>
      <c r="B1073" s="1">
        <v>1076</v>
      </c>
      <c r="C1073" s="1" t="s">
        <v>7515</v>
      </c>
      <c r="D1073" s="5">
        <v>46301</v>
      </c>
      <c r="E1073" s="1">
        <v>72000</v>
      </c>
      <c r="F1073" s="1">
        <v>0.6</v>
      </c>
      <c r="G1073" s="1">
        <v>0</v>
      </c>
      <c r="H1073" s="4">
        <v>8.3182870370370372E-3</v>
      </c>
      <c r="I1073" s="4">
        <v>8.3182870370370372E-3</v>
      </c>
    </row>
    <row r="1074" spans="1:9">
      <c r="A1074" s="1" t="s">
        <v>10565</v>
      </c>
      <c r="B1074" s="1">
        <v>1077</v>
      </c>
      <c r="C1074" s="1" t="s">
        <v>7515</v>
      </c>
      <c r="D1074" s="5">
        <v>46302</v>
      </c>
      <c r="E1074" s="1">
        <v>72000</v>
      </c>
      <c r="F1074" s="1">
        <v>0.6</v>
      </c>
      <c r="G1074" s="1">
        <v>0</v>
      </c>
      <c r="H1074" s="4">
        <v>8.3182870370370372E-3</v>
      </c>
      <c r="I1074" s="4">
        <v>8.3182870370370372E-3</v>
      </c>
    </row>
    <row r="1075" spans="1:9">
      <c r="A1075" s="1" t="s">
        <v>10566</v>
      </c>
      <c r="B1075" s="1">
        <v>1078</v>
      </c>
      <c r="C1075" s="1" t="s">
        <v>7515</v>
      </c>
      <c r="D1075" s="5">
        <v>46303</v>
      </c>
      <c r="E1075" s="1">
        <v>72000</v>
      </c>
      <c r="F1075" s="1">
        <v>0.6</v>
      </c>
      <c r="G1075" s="1">
        <v>0</v>
      </c>
      <c r="H1075" s="4">
        <v>8.3182870370370372E-3</v>
      </c>
      <c r="I1075" s="4">
        <v>8.3182870370370372E-3</v>
      </c>
    </row>
    <row r="1076" spans="1:9">
      <c r="A1076" s="1" t="s">
        <v>10567</v>
      </c>
      <c r="B1076" s="1">
        <v>1079</v>
      </c>
      <c r="C1076" s="1" t="s">
        <v>7515</v>
      </c>
      <c r="D1076" s="5">
        <v>46304</v>
      </c>
      <c r="E1076" s="1">
        <v>72000</v>
      </c>
      <c r="F1076" s="1">
        <v>0.6</v>
      </c>
      <c r="G1076" s="1">
        <v>0</v>
      </c>
      <c r="H1076" s="4">
        <v>8.3182870370370372E-3</v>
      </c>
      <c r="I1076" s="4">
        <v>8.3182870370370372E-3</v>
      </c>
    </row>
    <row r="1077" spans="1:9">
      <c r="A1077" s="1" t="s">
        <v>10568</v>
      </c>
      <c r="B1077" s="1">
        <v>1080</v>
      </c>
      <c r="C1077" s="1" t="s">
        <v>7515</v>
      </c>
      <c r="D1077" s="5">
        <v>46305</v>
      </c>
      <c r="E1077" s="1">
        <v>72000</v>
      </c>
      <c r="F1077" s="1">
        <v>0.6</v>
      </c>
      <c r="G1077" s="1">
        <v>0</v>
      </c>
      <c r="H1077" s="4">
        <v>8.3182870370370372E-3</v>
      </c>
      <c r="I1077" s="4">
        <v>8.3182870370370372E-3</v>
      </c>
    </row>
    <row r="1078" spans="1:9">
      <c r="A1078" s="1" t="s">
        <v>10569</v>
      </c>
      <c r="B1078" s="1">
        <v>1081</v>
      </c>
      <c r="C1078" s="1" t="s">
        <v>7515</v>
      </c>
      <c r="D1078" s="5">
        <v>46306</v>
      </c>
      <c r="E1078" s="1">
        <v>72000</v>
      </c>
      <c r="F1078" s="1">
        <v>0.6</v>
      </c>
      <c r="G1078" s="1">
        <v>0</v>
      </c>
      <c r="H1078" s="4">
        <v>8.3182870370370372E-3</v>
      </c>
      <c r="I1078" s="4">
        <v>8.3182870370370372E-3</v>
      </c>
    </row>
    <row r="1079" spans="1:9">
      <c r="A1079" s="1" t="s">
        <v>10570</v>
      </c>
      <c r="B1079" s="1">
        <v>1082</v>
      </c>
      <c r="C1079" s="1" t="s">
        <v>7515</v>
      </c>
      <c r="D1079" s="5">
        <v>46307</v>
      </c>
      <c r="E1079" s="1">
        <v>72000</v>
      </c>
      <c r="F1079" s="1">
        <v>0.6</v>
      </c>
      <c r="G1079" s="1">
        <v>0</v>
      </c>
      <c r="H1079" s="4">
        <v>8.3182870370370372E-3</v>
      </c>
      <c r="I1079" s="4">
        <v>8.3182870370370372E-3</v>
      </c>
    </row>
    <row r="1080" spans="1:9">
      <c r="A1080" s="1" t="s">
        <v>10571</v>
      </c>
      <c r="B1080" s="1">
        <v>1083</v>
      </c>
      <c r="C1080" s="1" t="s">
        <v>7515</v>
      </c>
      <c r="D1080" s="5">
        <v>46308</v>
      </c>
      <c r="E1080" s="1">
        <v>72000</v>
      </c>
      <c r="F1080" s="1">
        <v>0.6</v>
      </c>
      <c r="G1080" s="1">
        <v>0</v>
      </c>
      <c r="H1080" s="4">
        <v>8.3182870370370372E-3</v>
      </c>
      <c r="I1080" s="4">
        <v>8.3182870370370372E-3</v>
      </c>
    </row>
    <row r="1081" spans="1:9">
      <c r="A1081" s="1" t="s">
        <v>10572</v>
      </c>
      <c r="B1081" s="1">
        <v>1084</v>
      </c>
      <c r="C1081" s="1" t="s">
        <v>7515</v>
      </c>
      <c r="D1081" s="5">
        <v>46309</v>
      </c>
      <c r="E1081" s="1">
        <v>72000</v>
      </c>
      <c r="F1081" s="1">
        <v>0.6</v>
      </c>
      <c r="G1081" s="1">
        <v>0</v>
      </c>
      <c r="H1081" s="4">
        <v>8.3182870370370372E-3</v>
      </c>
      <c r="I1081" s="4">
        <v>8.3182870370370372E-3</v>
      </c>
    </row>
    <row r="1082" spans="1:9">
      <c r="A1082" s="1" t="s">
        <v>10573</v>
      </c>
      <c r="B1082" s="1">
        <v>1085</v>
      </c>
      <c r="C1082" s="1" t="s">
        <v>7515</v>
      </c>
      <c r="D1082" s="5">
        <v>46310</v>
      </c>
      <c r="E1082" s="1">
        <v>72000</v>
      </c>
      <c r="F1082" s="1">
        <v>0.6</v>
      </c>
      <c r="G1082" s="1">
        <v>0</v>
      </c>
      <c r="H1082" s="4">
        <v>8.3182870370370372E-3</v>
      </c>
      <c r="I1082" s="4">
        <v>8.3182870370370372E-3</v>
      </c>
    </row>
    <row r="1083" spans="1:9">
      <c r="A1083" s="1" t="s">
        <v>10574</v>
      </c>
      <c r="B1083" s="1">
        <v>1086</v>
      </c>
      <c r="C1083" s="1" t="s">
        <v>7515</v>
      </c>
      <c r="D1083" s="5">
        <v>46311</v>
      </c>
      <c r="E1083" s="1">
        <v>72000</v>
      </c>
      <c r="F1083" s="1">
        <v>0.6</v>
      </c>
      <c r="G1083" s="1">
        <v>0</v>
      </c>
      <c r="H1083" s="4">
        <v>8.3182870370370372E-3</v>
      </c>
      <c r="I1083" s="4">
        <v>8.3182870370370372E-3</v>
      </c>
    </row>
    <row r="1084" spans="1:9">
      <c r="A1084" s="1" t="s">
        <v>10575</v>
      </c>
      <c r="B1084" s="1">
        <v>1087</v>
      </c>
      <c r="C1084" s="1" t="s">
        <v>7515</v>
      </c>
      <c r="D1084" s="5">
        <v>46312</v>
      </c>
      <c r="E1084" s="1">
        <v>72000</v>
      </c>
      <c r="F1084" s="1">
        <v>0.6</v>
      </c>
      <c r="G1084" s="1">
        <v>0</v>
      </c>
      <c r="H1084" s="4">
        <v>8.3182870370370372E-3</v>
      </c>
      <c r="I1084" s="4">
        <v>8.3182870370370372E-3</v>
      </c>
    </row>
    <row r="1085" spans="1:9">
      <c r="A1085" s="1" t="s">
        <v>10576</v>
      </c>
      <c r="B1085" s="1">
        <v>1088</v>
      </c>
      <c r="C1085" s="1" t="s">
        <v>7515</v>
      </c>
      <c r="D1085" s="5">
        <v>46313</v>
      </c>
      <c r="E1085" s="1">
        <v>72000</v>
      </c>
      <c r="F1085" s="1">
        <v>0.6</v>
      </c>
      <c r="G1085" s="1">
        <v>0</v>
      </c>
      <c r="H1085" s="4">
        <v>8.3182870370370372E-3</v>
      </c>
      <c r="I1085" s="4">
        <v>8.3182870370370372E-3</v>
      </c>
    </row>
    <row r="1086" spans="1:9">
      <c r="A1086" s="1" t="s">
        <v>10577</v>
      </c>
      <c r="B1086" s="1">
        <v>1089</v>
      </c>
      <c r="C1086" s="1" t="s">
        <v>7515</v>
      </c>
      <c r="D1086" s="5">
        <v>46314</v>
      </c>
      <c r="E1086" s="1">
        <v>72000</v>
      </c>
      <c r="F1086" s="1">
        <v>0.6</v>
      </c>
      <c r="G1086" s="1">
        <v>0</v>
      </c>
      <c r="H1086" s="4">
        <v>8.3182870370370372E-3</v>
      </c>
      <c r="I1086" s="4">
        <v>8.3182870370370372E-3</v>
      </c>
    </row>
    <row r="1087" spans="1:9">
      <c r="A1087" s="1" t="s">
        <v>10578</v>
      </c>
      <c r="B1087" s="1">
        <v>1090</v>
      </c>
      <c r="C1087" s="1" t="s">
        <v>7515</v>
      </c>
      <c r="D1087" s="5">
        <v>46315</v>
      </c>
      <c r="E1087" s="1">
        <v>72000</v>
      </c>
      <c r="F1087" s="1">
        <v>0.6</v>
      </c>
      <c r="G1087" s="1">
        <v>0</v>
      </c>
      <c r="H1087" s="4">
        <v>8.3182870370370372E-3</v>
      </c>
      <c r="I1087" s="4">
        <v>8.3182870370370372E-3</v>
      </c>
    </row>
    <row r="1088" spans="1:9">
      <c r="A1088" s="1" t="s">
        <v>10579</v>
      </c>
      <c r="B1088" s="1">
        <v>1091</v>
      </c>
      <c r="C1088" s="1" t="s">
        <v>7515</v>
      </c>
      <c r="D1088" s="5">
        <v>46316</v>
      </c>
      <c r="E1088" s="1">
        <v>72000</v>
      </c>
      <c r="F1088" s="1">
        <v>0.6</v>
      </c>
      <c r="G1088" s="1">
        <v>0</v>
      </c>
      <c r="H1088" s="4">
        <v>8.3182870370370372E-3</v>
      </c>
      <c r="I1088" s="4">
        <v>8.3182870370370372E-3</v>
      </c>
    </row>
    <row r="1089" spans="1:9">
      <c r="A1089" s="1" t="s">
        <v>10580</v>
      </c>
      <c r="B1089" s="1">
        <v>1092</v>
      </c>
      <c r="C1089" s="1" t="s">
        <v>7515</v>
      </c>
      <c r="D1089" s="5">
        <v>46317</v>
      </c>
      <c r="E1089" s="1">
        <v>72000</v>
      </c>
      <c r="F1089" s="1">
        <v>0.6</v>
      </c>
      <c r="G1089" s="1">
        <v>0</v>
      </c>
      <c r="H1089" s="4">
        <v>8.3182870370370372E-3</v>
      </c>
      <c r="I1089" s="4">
        <v>8.3182870370370372E-3</v>
      </c>
    </row>
    <row r="1090" spans="1:9">
      <c r="A1090" s="1" t="s">
        <v>10581</v>
      </c>
      <c r="B1090" s="1">
        <v>1093</v>
      </c>
      <c r="C1090" s="1" t="s">
        <v>7515</v>
      </c>
      <c r="D1090" s="5">
        <v>46318</v>
      </c>
      <c r="E1090" s="1">
        <v>72000</v>
      </c>
      <c r="F1090" s="1">
        <v>0.6</v>
      </c>
      <c r="G1090" s="1">
        <v>0</v>
      </c>
      <c r="H1090" s="4">
        <v>8.3182870370370372E-3</v>
      </c>
      <c r="I1090" s="4">
        <v>8.3182870370370372E-3</v>
      </c>
    </row>
    <row r="1091" spans="1:9">
      <c r="A1091" s="1" t="s">
        <v>10582</v>
      </c>
      <c r="B1091" s="1">
        <v>1094</v>
      </c>
      <c r="C1091" s="1" t="s">
        <v>7515</v>
      </c>
      <c r="D1091" s="5">
        <v>46319</v>
      </c>
      <c r="E1091" s="1">
        <v>72000</v>
      </c>
      <c r="F1091" s="1">
        <v>0.6</v>
      </c>
      <c r="G1091" s="1">
        <v>0</v>
      </c>
      <c r="H1091" s="4">
        <v>8.3182870370370372E-3</v>
      </c>
      <c r="I1091" s="4">
        <v>8.3182870370370372E-3</v>
      </c>
    </row>
    <row r="1092" spans="1:9">
      <c r="A1092" s="1" t="s">
        <v>10583</v>
      </c>
      <c r="B1092" s="1">
        <v>1095</v>
      </c>
      <c r="C1092" s="1" t="s">
        <v>7515</v>
      </c>
      <c r="D1092" s="5">
        <v>46320</v>
      </c>
      <c r="E1092" s="1">
        <v>72000</v>
      </c>
      <c r="F1092" s="1">
        <v>0.6</v>
      </c>
      <c r="G1092" s="1">
        <v>0</v>
      </c>
      <c r="H1092" s="4">
        <v>8.3182870370370372E-3</v>
      </c>
      <c r="I1092" s="4">
        <v>8.3182870370370372E-3</v>
      </c>
    </row>
    <row r="1093" spans="1:9">
      <c r="A1093" s="1" t="s">
        <v>10584</v>
      </c>
      <c r="B1093" s="1">
        <v>1096</v>
      </c>
      <c r="C1093" s="1" t="s">
        <v>7515</v>
      </c>
      <c r="D1093" s="5">
        <v>46321</v>
      </c>
      <c r="E1093" s="1">
        <v>72000</v>
      </c>
      <c r="F1093" s="1">
        <v>0.6</v>
      </c>
      <c r="G1093" s="1">
        <v>0</v>
      </c>
      <c r="H1093" s="4">
        <v>8.3182870370370372E-3</v>
      </c>
      <c r="I1093" s="4">
        <v>8.3182870370370372E-3</v>
      </c>
    </row>
    <row r="1094" spans="1:9">
      <c r="A1094" s="1" t="s">
        <v>10585</v>
      </c>
      <c r="B1094" s="1">
        <v>1097</v>
      </c>
      <c r="C1094" s="1" t="s">
        <v>7515</v>
      </c>
      <c r="D1094" s="5">
        <v>46322</v>
      </c>
      <c r="E1094" s="1">
        <v>72000</v>
      </c>
      <c r="F1094" s="1">
        <v>0.6</v>
      </c>
      <c r="G1094" s="1">
        <v>0</v>
      </c>
      <c r="H1094" s="4">
        <v>8.3182870370370372E-3</v>
      </c>
      <c r="I1094" s="4">
        <v>8.3182870370370372E-3</v>
      </c>
    </row>
    <row r="1095" spans="1:9">
      <c r="A1095" s="1" t="s">
        <v>10586</v>
      </c>
      <c r="B1095" s="1">
        <v>1098</v>
      </c>
      <c r="C1095" s="1" t="s">
        <v>7515</v>
      </c>
      <c r="D1095" s="5">
        <v>46323</v>
      </c>
      <c r="E1095" s="1">
        <v>72000</v>
      </c>
      <c r="F1095" s="1">
        <v>0.6</v>
      </c>
      <c r="G1095" s="1">
        <v>0</v>
      </c>
      <c r="H1095" s="4">
        <v>8.3182870370370372E-3</v>
      </c>
      <c r="I1095" s="4">
        <v>8.3182870370370372E-3</v>
      </c>
    </row>
    <row r="1096" spans="1:9">
      <c r="A1096" s="1" t="s">
        <v>10587</v>
      </c>
      <c r="B1096" s="1">
        <v>1099</v>
      </c>
      <c r="C1096" s="1" t="s">
        <v>7515</v>
      </c>
      <c r="D1096" s="5">
        <v>46324</v>
      </c>
      <c r="E1096" s="1">
        <v>72000</v>
      </c>
      <c r="F1096" s="1">
        <v>0.6</v>
      </c>
      <c r="G1096" s="1">
        <v>0</v>
      </c>
      <c r="H1096" s="4">
        <v>8.3182870370370372E-3</v>
      </c>
      <c r="I1096" s="4">
        <v>8.3182870370370372E-3</v>
      </c>
    </row>
    <row r="1097" spans="1:9">
      <c r="A1097" s="1" t="s">
        <v>10588</v>
      </c>
      <c r="B1097" s="1">
        <v>1100</v>
      </c>
      <c r="C1097" s="1" t="s">
        <v>7515</v>
      </c>
      <c r="D1097" s="5">
        <v>46325</v>
      </c>
      <c r="E1097" s="1">
        <v>72000</v>
      </c>
      <c r="F1097" s="1">
        <v>0.6</v>
      </c>
      <c r="G1097" s="1">
        <v>0</v>
      </c>
      <c r="H1097" s="4">
        <v>8.3182870370370372E-3</v>
      </c>
      <c r="I1097" s="4">
        <v>8.3182870370370372E-3</v>
      </c>
    </row>
    <row r="1098" spans="1:9">
      <c r="A1098" s="1" t="s">
        <v>10589</v>
      </c>
      <c r="B1098" s="1">
        <v>1101</v>
      </c>
      <c r="C1098" s="1" t="s">
        <v>7515</v>
      </c>
      <c r="D1098" s="5">
        <v>46326</v>
      </c>
      <c r="E1098" s="1">
        <v>72000</v>
      </c>
      <c r="F1098" s="1">
        <v>0.6</v>
      </c>
      <c r="G1098" s="1">
        <v>0</v>
      </c>
      <c r="H1098" s="4">
        <v>8.3182870370370372E-3</v>
      </c>
      <c r="I1098" s="4">
        <v>8.3182870370370372E-3</v>
      </c>
    </row>
    <row r="1099" spans="1:9">
      <c r="A1099" s="1" t="s">
        <v>10590</v>
      </c>
      <c r="B1099" s="1">
        <v>1102</v>
      </c>
      <c r="C1099" s="1" t="s">
        <v>7515</v>
      </c>
      <c r="D1099" s="5">
        <v>46327</v>
      </c>
      <c r="E1099" s="1">
        <v>72000</v>
      </c>
      <c r="F1099" s="1">
        <v>0.6</v>
      </c>
      <c r="G1099" s="1">
        <v>0</v>
      </c>
      <c r="H1099" s="4">
        <v>8.3182870370370372E-3</v>
      </c>
      <c r="I1099" s="4">
        <v>8.3182870370370372E-3</v>
      </c>
    </row>
    <row r="1100" spans="1:9">
      <c r="A1100" s="1" t="s">
        <v>10591</v>
      </c>
      <c r="B1100" s="1">
        <v>1103</v>
      </c>
      <c r="C1100" s="1" t="s">
        <v>7515</v>
      </c>
      <c r="D1100" s="5">
        <v>46328</v>
      </c>
      <c r="E1100" s="1">
        <v>72000</v>
      </c>
      <c r="F1100" s="1">
        <v>0.6</v>
      </c>
      <c r="G1100" s="1">
        <v>0</v>
      </c>
      <c r="H1100" s="4">
        <v>8.3182870370370372E-3</v>
      </c>
      <c r="I1100" s="4">
        <v>8.3182870370370372E-3</v>
      </c>
    </row>
    <row r="1101" spans="1:9">
      <c r="A1101" s="1" t="s">
        <v>10592</v>
      </c>
      <c r="B1101" s="1">
        <v>1104</v>
      </c>
      <c r="C1101" s="1" t="s">
        <v>7515</v>
      </c>
      <c r="D1101" s="5">
        <v>46329</v>
      </c>
      <c r="E1101" s="1">
        <v>72000</v>
      </c>
      <c r="F1101" s="1">
        <v>0.6</v>
      </c>
      <c r="G1101" s="1">
        <v>0</v>
      </c>
      <c r="H1101" s="4">
        <v>8.3182870370370372E-3</v>
      </c>
      <c r="I1101" s="4">
        <v>8.3182870370370372E-3</v>
      </c>
    </row>
    <row r="1102" spans="1:9">
      <c r="A1102" s="1" t="s">
        <v>10593</v>
      </c>
      <c r="B1102" s="1">
        <v>1105</v>
      </c>
      <c r="C1102" s="1" t="s">
        <v>7515</v>
      </c>
      <c r="D1102" s="5">
        <v>46330</v>
      </c>
      <c r="E1102" s="1">
        <v>72000</v>
      </c>
      <c r="F1102" s="1">
        <v>0.6</v>
      </c>
      <c r="G1102" s="1">
        <v>0</v>
      </c>
      <c r="H1102" s="4">
        <v>8.3182870370370372E-3</v>
      </c>
      <c r="I1102" s="4">
        <v>8.3182870370370372E-3</v>
      </c>
    </row>
    <row r="1103" spans="1:9">
      <c r="A1103" s="1" t="s">
        <v>10594</v>
      </c>
      <c r="B1103" s="1">
        <v>1106</v>
      </c>
      <c r="C1103" s="1" t="s">
        <v>7515</v>
      </c>
      <c r="D1103" s="5">
        <v>46331</v>
      </c>
      <c r="E1103" s="1">
        <v>72000</v>
      </c>
      <c r="F1103" s="1">
        <v>0.6</v>
      </c>
      <c r="G1103" s="1">
        <v>0</v>
      </c>
      <c r="H1103" s="4">
        <v>8.3182870370370372E-3</v>
      </c>
      <c r="I1103" s="4">
        <v>8.3182870370370372E-3</v>
      </c>
    </row>
    <row r="1104" spans="1:9">
      <c r="A1104" s="1" t="s">
        <v>10595</v>
      </c>
      <c r="B1104" s="1">
        <v>1107</v>
      </c>
      <c r="C1104" s="1" t="s">
        <v>7515</v>
      </c>
      <c r="D1104" s="5">
        <v>46332</v>
      </c>
      <c r="E1104" s="1">
        <v>72000</v>
      </c>
      <c r="F1104" s="1">
        <v>0.6</v>
      </c>
      <c r="G1104" s="1">
        <v>0</v>
      </c>
      <c r="H1104" s="4">
        <v>8.3182870370370372E-3</v>
      </c>
      <c r="I1104" s="4">
        <v>8.3182870370370372E-3</v>
      </c>
    </row>
    <row r="1105" spans="1:9">
      <c r="A1105" s="1" t="s">
        <v>10596</v>
      </c>
      <c r="B1105" s="1">
        <v>1108</v>
      </c>
      <c r="C1105" s="1" t="s">
        <v>7515</v>
      </c>
      <c r="D1105" s="5">
        <v>46333</v>
      </c>
      <c r="E1105" s="1">
        <v>72000</v>
      </c>
      <c r="F1105" s="1">
        <v>0.6</v>
      </c>
      <c r="G1105" s="1">
        <v>0</v>
      </c>
      <c r="H1105" s="4">
        <v>8.3182870370370372E-3</v>
      </c>
      <c r="I1105" s="4">
        <v>8.3182870370370372E-3</v>
      </c>
    </row>
    <row r="1106" spans="1:9">
      <c r="A1106" s="1" t="s">
        <v>10597</v>
      </c>
      <c r="B1106" s="1">
        <v>1109</v>
      </c>
      <c r="C1106" s="1" t="s">
        <v>7515</v>
      </c>
      <c r="D1106" s="5">
        <v>46334</v>
      </c>
      <c r="E1106" s="1">
        <v>72000</v>
      </c>
      <c r="F1106" s="1">
        <v>0.6</v>
      </c>
      <c r="G1106" s="1">
        <v>0</v>
      </c>
      <c r="H1106" s="4">
        <v>8.3182870370370372E-3</v>
      </c>
      <c r="I1106" s="4">
        <v>8.3182870370370372E-3</v>
      </c>
    </row>
    <row r="1107" spans="1:9">
      <c r="A1107" s="1" t="s">
        <v>10598</v>
      </c>
      <c r="B1107" s="1">
        <v>1110</v>
      </c>
      <c r="C1107" s="1" t="s">
        <v>7515</v>
      </c>
      <c r="D1107" s="5">
        <v>46335</v>
      </c>
      <c r="E1107" s="1">
        <v>72000</v>
      </c>
      <c r="F1107" s="1">
        <v>0.6</v>
      </c>
      <c r="G1107" s="1">
        <v>0</v>
      </c>
      <c r="H1107" s="4">
        <v>8.3182870370370372E-3</v>
      </c>
      <c r="I1107" s="4">
        <v>8.3182870370370372E-3</v>
      </c>
    </row>
    <row r="1108" spans="1:9">
      <c r="A1108" s="1" t="s">
        <v>10599</v>
      </c>
      <c r="B1108" s="1">
        <v>1111</v>
      </c>
      <c r="C1108" s="1" t="s">
        <v>7515</v>
      </c>
      <c r="D1108" s="5">
        <v>46336</v>
      </c>
      <c r="E1108" s="1">
        <v>72000</v>
      </c>
      <c r="F1108" s="1">
        <v>0.6</v>
      </c>
      <c r="G1108" s="1">
        <v>0</v>
      </c>
      <c r="H1108" s="4">
        <v>8.3182870370370372E-3</v>
      </c>
      <c r="I1108" s="4">
        <v>8.3182870370370372E-3</v>
      </c>
    </row>
    <row r="1109" spans="1:9">
      <c r="A1109" s="1" t="s">
        <v>10600</v>
      </c>
      <c r="B1109" s="1">
        <v>1112</v>
      </c>
      <c r="C1109" s="1" t="s">
        <v>7515</v>
      </c>
      <c r="D1109" s="5">
        <v>46337</v>
      </c>
      <c r="E1109" s="1">
        <v>72000</v>
      </c>
      <c r="F1109" s="1">
        <v>0.6</v>
      </c>
      <c r="G1109" s="1">
        <v>0</v>
      </c>
      <c r="H1109" s="4">
        <v>8.3182870370370372E-3</v>
      </c>
      <c r="I1109" s="4">
        <v>8.3182870370370372E-3</v>
      </c>
    </row>
    <row r="1110" spans="1:9">
      <c r="A1110" s="1" t="s">
        <v>10601</v>
      </c>
      <c r="B1110" s="1">
        <v>1113</v>
      </c>
      <c r="C1110" s="1" t="s">
        <v>7515</v>
      </c>
      <c r="D1110" s="5">
        <v>46338</v>
      </c>
      <c r="E1110" s="1">
        <v>72000</v>
      </c>
      <c r="F1110" s="1">
        <v>0.6</v>
      </c>
      <c r="G1110" s="1">
        <v>0</v>
      </c>
      <c r="H1110" s="4">
        <v>8.3182870370370372E-3</v>
      </c>
      <c r="I1110" s="4">
        <v>8.3182870370370372E-3</v>
      </c>
    </row>
    <row r="1111" spans="1:9">
      <c r="A1111" s="1" t="s">
        <v>10602</v>
      </c>
      <c r="B1111" s="1">
        <v>1114</v>
      </c>
      <c r="C1111" s="1" t="s">
        <v>7515</v>
      </c>
      <c r="D1111" s="5">
        <v>46339</v>
      </c>
      <c r="E1111" s="1">
        <v>72000</v>
      </c>
      <c r="F1111" s="1">
        <v>0.6</v>
      </c>
      <c r="G1111" s="1">
        <v>0</v>
      </c>
      <c r="H1111" s="4">
        <v>8.3182870370370372E-3</v>
      </c>
      <c r="I1111" s="4">
        <v>8.3182870370370372E-3</v>
      </c>
    </row>
    <row r="1112" spans="1:9">
      <c r="A1112" s="1" t="s">
        <v>10603</v>
      </c>
      <c r="B1112" s="1">
        <v>1115</v>
      </c>
      <c r="C1112" s="1" t="s">
        <v>7515</v>
      </c>
      <c r="D1112" s="5">
        <v>46340</v>
      </c>
      <c r="E1112" s="1">
        <v>72000</v>
      </c>
      <c r="F1112" s="1">
        <v>0.6</v>
      </c>
      <c r="G1112" s="1">
        <v>0</v>
      </c>
      <c r="H1112" s="4">
        <v>8.3182870370370372E-3</v>
      </c>
      <c r="I1112" s="4">
        <v>8.3182870370370372E-3</v>
      </c>
    </row>
    <row r="1113" spans="1:9">
      <c r="A1113" s="1" t="s">
        <v>10604</v>
      </c>
      <c r="B1113" s="1">
        <v>1116</v>
      </c>
      <c r="C1113" s="1" t="s">
        <v>7515</v>
      </c>
      <c r="D1113" s="5">
        <v>46341</v>
      </c>
      <c r="E1113" s="1">
        <v>72000</v>
      </c>
      <c r="F1113" s="1">
        <v>0.6</v>
      </c>
      <c r="G1113" s="1">
        <v>0</v>
      </c>
      <c r="H1113" s="4">
        <v>8.3182870370370372E-3</v>
      </c>
      <c r="I1113" s="4">
        <v>8.3182870370370372E-3</v>
      </c>
    </row>
    <row r="1114" spans="1:9">
      <c r="A1114" s="1" t="s">
        <v>10605</v>
      </c>
      <c r="B1114" s="1">
        <v>1117</v>
      </c>
      <c r="C1114" s="1" t="s">
        <v>7515</v>
      </c>
      <c r="D1114" s="5">
        <v>46342</v>
      </c>
      <c r="E1114" s="1">
        <v>72000</v>
      </c>
      <c r="F1114" s="1">
        <v>0.6</v>
      </c>
      <c r="G1114" s="1">
        <v>0</v>
      </c>
      <c r="H1114" s="4">
        <v>8.3182870370370372E-3</v>
      </c>
      <c r="I1114" s="4">
        <v>8.3182870370370372E-3</v>
      </c>
    </row>
    <row r="1115" spans="1:9">
      <c r="A1115" s="1" t="s">
        <v>10606</v>
      </c>
      <c r="B1115" s="1">
        <v>1118</v>
      </c>
      <c r="C1115" s="1" t="s">
        <v>7515</v>
      </c>
      <c r="D1115" s="5">
        <v>46343</v>
      </c>
      <c r="E1115" s="1">
        <v>72000</v>
      </c>
      <c r="F1115" s="1">
        <v>0.6</v>
      </c>
      <c r="G1115" s="1">
        <v>0</v>
      </c>
      <c r="H1115" s="4">
        <v>8.3182870370370372E-3</v>
      </c>
      <c r="I1115" s="4">
        <v>8.3182870370370372E-3</v>
      </c>
    </row>
    <row r="1116" spans="1:9">
      <c r="A1116" s="1" t="s">
        <v>10607</v>
      </c>
      <c r="B1116" s="1">
        <v>1119</v>
      </c>
      <c r="C1116" s="1" t="s">
        <v>7515</v>
      </c>
      <c r="D1116" s="5">
        <v>46344</v>
      </c>
      <c r="E1116" s="1">
        <v>72000</v>
      </c>
      <c r="F1116" s="1">
        <v>0.6</v>
      </c>
      <c r="G1116" s="1">
        <v>0</v>
      </c>
      <c r="H1116" s="4">
        <v>8.3182870370370372E-3</v>
      </c>
      <c r="I1116" s="4">
        <v>8.3182870370370372E-3</v>
      </c>
    </row>
    <row r="1117" spans="1:9">
      <c r="A1117" s="1" t="s">
        <v>10608</v>
      </c>
      <c r="B1117" s="1">
        <v>1120</v>
      </c>
      <c r="C1117" s="1" t="s">
        <v>7515</v>
      </c>
      <c r="D1117" s="5">
        <v>46345</v>
      </c>
      <c r="E1117" s="1">
        <v>72000</v>
      </c>
      <c r="F1117" s="1">
        <v>0.6</v>
      </c>
      <c r="G1117" s="1">
        <v>0</v>
      </c>
      <c r="H1117" s="4">
        <v>8.3182870370370372E-3</v>
      </c>
      <c r="I1117" s="4">
        <v>8.3182870370370372E-3</v>
      </c>
    </row>
    <row r="1118" spans="1:9">
      <c r="A1118" s="1" t="s">
        <v>10609</v>
      </c>
      <c r="B1118" s="1">
        <v>1121</v>
      </c>
      <c r="C1118" s="1" t="s">
        <v>7515</v>
      </c>
      <c r="D1118" s="5">
        <v>46346</v>
      </c>
      <c r="E1118" s="1">
        <v>72000</v>
      </c>
      <c r="F1118" s="1">
        <v>0.6</v>
      </c>
      <c r="G1118" s="1">
        <v>0</v>
      </c>
      <c r="H1118" s="4">
        <v>8.3182870370370372E-3</v>
      </c>
      <c r="I1118" s="4">
        <v>8.3182870370370372E-3</v>
      </c>
    </row>
    <row r="1119" spans="1:9">
      <c r="A1119" s="1" t="s">
        <v>10610</v>
      </c>
      <c r="B1119" s="1">
        <v>1122</v>
      </c>
      <c r="C1119" s="1" t="s">
        <v>7515</v>
      </c>
      <c r="D1119" s="5">
        <v>46347</v>
      </c>
      <c r="E1119" s="1">
        <v>72000</v>
      </c>
      <c r="F1119" s="1">
        <v>0.6</v>
      </c>
      <c r="G1119" s="1">
        <v>0</v>
      </c>
      <c r="H1119" s="4">
        <v>8.3182870370370372E-3</v>
      </c>
      <c r="I1119" s="4">
        <v>8.3182870370370372E-3</v>
      </c>
    </row>
    <row r="1120" spans="1:9">
      <c r="A1120" s="1" t="s">
        <v>10611</v>
      </c>
      <c r="B1120" s="1">
        <v>1123</v>
      </c>
      <c r="C1120" s="1" t="s">
        <v>7515</v>
      </c>
      <c r="D1120" s="5">
        <v>46348</v>
      </c>
      <c r="E1120" s="1">
        <v>72000</v>
      </c>
      <c r="F1120" s="1">
        <v>0.6</v>
      </c>
      <c r="G1120" s="1">
        <v>0</v>
      </c>
      <c r="H1120" s="4">
        <v>8.3182870370370372E-3</v>
      </c>
      <c r="I1120" s="4">
        <v>8.3182870370370372E-3</v>
      </c>
    </row>
    <row r="1121" spans="1:9">
      <c r="A1121" s="1" t="s">
        <v>10612</v>
      </c>
      <c r="B1121" s="1">
        <v>1124</v>
      </c>
      <c r="C1121" s="1" t="s">
        <v>7515</v>
      </c>
      <c r="D1121" s="5">
        <v>46349</v>
      </c>
      <c r="E1121" s="1">
        <v>72000</v>
      </c>
      <c r="F1121" s="1">
        <v>0.6</v>
      </c>
      <c r="G1121" s="1">
        <v>0</v>
      </c>
      <c r="H1121" s="4">
        <v>8.3182870370370372E-3</v>
      </c>
      <c r="I1121" s="4">
        <v>8.3182870370370372E-3</v>
      </c>
    </row>
    <row r="1122" spans="1:9">
      <c r="A1122" s="1" t="s">
        <v>10613</v>
      </c>
      <c r="B1122" s="1">
        <v>1125</v>
      </c>
      <c r="C1122" s="1" t="s">
        <v>7515</v>
      </c>
      <c r="D1122" s="5">
        <v>46350</v>
      </c>
      <c r="E1122" s="1">
        <v>72000</v>
      </c>
      <c r="F1122" s="1">
        <v>0.6</v>
      </c>
      <c r="G1122" s="1">
        <v>0</v>
      </c>
      <c r="H1122" s="4">
        <v>8.3182870370370372E-3</v>
      </c>
      <c r="I1122" s="4">
        <v>8.3182870370370372E-3</v>
      </c>
    </row>
    <row r="1123" spans="1:9">
      <c r="A1123" s="1" t="s">
        <v>10614</v>
      </c>
      <c r="B1123" s="1">
        <v>1126</v>
      </c>
      <c r="C1123" s="1" t="s">
        <v>7515</v>
      </c>
      <c r="D1123" s="5">
        <v>46351</v>
      </c>
      <c r="E1123" s="1">
        <v>72000</v>
      </c>
      <c r="F1123" s="1">
        <v>0.6</v>
      </c>
      <c r="G1123" s="1">
        <v>0</v>
      </c>
      <c r="H1123" s="4">
        <v>8.3182870370370372E-3</v>
      </c>
      <c r="I1123" s="4">
        <v>8.3182870370370372E-3</v>
      </c>
    </row>
    <row r="1124" spans="1:9">
      <c r="A1124" s="1" t="s">
        <v>10615</v>
      </c>
      <c r="B1124" s="1">
        <v>1127</v>
      </c>
      <c r="C1124" s="1" t="s">
        <v>7515</v>
      </c>
      <c r="D1124" s="5">
        <v>46352</v>
      </c>
      <c r="E1124" s="1">
        <v>72000</v>
      </c>
      <c r="F1124" s="1">
        <v>0.6</v>
      </c>
      <c r="G1124" s="1">
        <v>0</v>
      </c>
      <c r="H1124" s="4">
        <v>8.3182870370370372E-3</v>
      </c>
      <c r="I1124" s="4">
        <v>8.3182870370370372E-3</v>
      </c>
    </row>
    <row r="1125" spans="1:9">
      <c r="A1125" s="1" t="s">
        <v>10616</v>
      </c>
      <c r="B1125" s="1">
        <v>1128</v>
      </c>
      <c r="C1125" s="1" t="s">
        <v>7515</v>
      </c>
      <c r="D1125" s="5">
        <v>46353</v>
      </c>
      <c r="E1125" s="1">
        <v>72000</v>
      </c>
      <c r="F1125" s="1">
        <v>0.6</v>
      </c>
      <c r="G1125" s="1">
        <v>0</v>
      </c>
      <c r="H1125" s="4">
        <v>8.3182870370370372E-3</v>
      </c>
      <c r="I1125" s="4">
        <v>8.3182870370370372E-3</v>
      </c>
    </row>
    <row r="1126" spans="1:9">
      <c r="A1126" s="1" t="s">
        <v>10617</v>
      </c>
      <c r="B1126" s="1">
        <v>1129</v>
      </c>
      <c r="C1126" s="1" t="s">
        <v>7515</v>
      </c>
      <c r="D1126" s="5">
        <v>46354</v>
      </c>
      <c r="E1126" s="1">
        <v>72000</v>
      </c>
      <c r="F1126" s="1">
        <v>0.6</v>
      </c>
      <c r="G1126" s="1">
        <v>0</v>
      </c>
      <c r="H1126" s="4">
        <v>8.3182870370370372E-3</v>
      </c>
      <c r="I1126" s="4">
        <v>8.3182870370370372E-3</v>
      </c>
    </row>
    <row r="1127" spans="1:9">
      <c r="A1127" s="1" t="s">
        <v>10618</v>
      </c>
      <c r="B1127" s="1">
        <v>1130</v>
      </c>
      <c r="C1127" s="1" t="s">
        <v>7515</v>
      </c>
      <c r="D1127" s="5">
        <v>46355</v>
      </c>
      <c r="E1127" s="1">
        <v>72000</v>
      </c>
      <c r="F1127" s="1">
        <v>0.6</v>
      </c>
      <c r="G1127" s="1">
        <v>0</v>
      </c>
      <c r="H1127" s="4">
        <v>8.3182870370370372E-3</v>
      </c>
      <c r="I1127" s="4">
        <v>8.3182870370370372E-3</v>
      </c>
    </row>
    <row r="1128" spans="1:9">
      <c r="A1128" s="1" t="s">
        <v>10619</v>
      </c>
      <c r="B1128" s="1">
        <v>1131</v>
      </c>
      <c r="C1128" s="1" t="s">
        <v>7515</v>
      </c>
      <c r="D1128" s="5">
        <v>46356</v>
      </c>
      <c r="E1128" s="1">
        <v>72000</v>
      </c>
      <c r="F1128" s="1">
        <v>0.6</v>
      </c>
      <c r="G1128" s="1">
        <v>0</v>
      </c>
      <c r="H1128" s="4">
        <v>8.3182870370370372E-3</v>
      </c>
      <c r="I1128" s="4">
        <v>8.3182870370370372E-3</v>
      </c>
    </row>
    <row r="1129" spans="1:9">
      <c r="A1129" s="1" t="s">
        <v>10620</v>
      </c>
      <c r="B1129" s="1">
        <v>1132</v>
      </c>
      <c r="C1129" s="1" t="s">
        <v>7515</v>
      </c>
      <c r="D1129" s="5">
        <v>46357</v>
      </c>
      <c r="E1129" s="1">
        <v>72000</v>
      </c>
      <c r="F1129" s="1">
        <v>0.6</v>
      </c>
      <c r="G1129" s="1">
        <v>0</v>
      </c>
      <c r="H1129" s="4">
        <v>8.3182870370370372E-3</v>
      </c>
      <c r="I1129" s="4">
        <v>8.3182870370370372E-3</v>
      </c>
    </row>
    <row r="1130" spans="1:9">
      <c r="A1130" s="1" t="s">
        <v>10621</v>
      </c>
      <c r="B1130" s="1">
        <v>1133</v>
      </c>
      <c r="C1130" s="1" t="s">
        <v>7515</v>
      </c>
      <c r="D1130" s="5">
        <v>46358</v>
      </c>
      <c r="E1130" s="1">
        <v>72000</v>
      </c>
      <c r="F1130" s="1">
        <v>0.6</v>
      </c>
      <c r="G1130" s="1">
        <v>0</v>
      </c>
      <c r="H1130" s="4">
        <v>8.3182870370370372E-3</v>
      </c>
      <c r="I1130" s="4">
        <v>8.3182870370370372E-3</v>
      </c>
    </row>
    <row r="1131" spans="1:9">
      <c r="A1131" s="1" t="s">
        <v>10622</v>
      </c>
      <c r="B1131" s="1">
        <v>1134</v>
      </c>
      <c r="C1131" s="1" t="s">
        <v>7515</v>
      </c>
      <c r="D1131" s="5">
        <v>46359</v>
      </c>
      <c r="E1131" s="1">
        <v>72000</v>
      </c>
      <c r="F1131" s="1">
        <v>0.6</v>
      </c>
      <c r="G1131" s="1">
        <v>0</v>
      </c>
      <c r="H1131" s="4">
        <v>8.3182870370370372E-3</v>
      </c>
      <c r="I1131" s="4">
        <v>8.3182870370370372E-3</v>
      </c>
    </row>
    <row r="1132" spans="1:9">
      <c r="A1132" s="1" t="s">
        <v>10623</v>
      </c>
      <c r="B1132" s="1">
        <v>1135</v>
      </c>
      <c r="C1132" s="1" t="s">
        <v>7515</v>
      </c>
      <c r="D1132" s="5">
        <v>46360</v>
      </c>
      <c r="E1132" s="1">
        <v>72000</v>
      </c>
      <c r="F1132" s="1">
        <v>0.6</v>
      </c>
      <c r="G1132" s="1">
        <v>0</v>
      </c>
      <c r="H1132" s="4">
        <v>8.3182870370370372E-3</v>
      </c>
      <c r="I1132" s="4">
        <v>8.3182870370370372E-3</v>
      </c>
    </row>
    <row r="1133" spans="1:9">
      <c r="A1133" s="1" t="s">
        <v>10624</v>
      </c>
      <c r="B1133" s="1">
        <v>1136</v>
      </c>
      <c r="C1133" s="1" t="s">
        <v>7515</v>
      </c>
      <c r="D1133" s="5">
        <v>46361</v>
      </c>
      <c r="E1133" s="1">
        <v>72000</v>
      </c>
      <c r="F1133" s="1">
        <v>0.6</v>
      </c>
      <c r="G1133" s="1">
        <v>0</v>
      </c>
      <c r="H1133" s="4">
        <v>8.3182870370370372E-3</v>
      </c>
      <c r="I1133" s="4">
        <v>8.3182870370370372E-3</v>
      </c>
    </row>
    <row r="1134" spans="1:9">
      <c r="A1134" s="1" t="s">
        <v>10625</v>
      </c>
      <c r="B1134" s="1">
        <v>1137</v>
      </c>
      <c r="C1134" s="1" t="s">
        <v>7515</v>
      </c>
      <c r="D1134" s="5">
        <v>46362</v>
      </c>
      <c r="E1134" s="1">
        <v>72000</v>
      </c>
      <c r="F1134" s="1">
        <v>0.6</v>
      </c>
      <c r="G1134" s="1">
        <v>0</v>
      </c>
      <c r="H1134" s="4">
        <v>8.3182870370370372E-3</v>
      </c>
      <c r="I1134" s="4">
        <v>8.3182870370370372E-3</v>
      </c>
    </row>
    <row r="1135" spans="1:9">
      <c r="A1135" s="1" t="s">
        <v>10626</v>
      </c>
      <c r="B1135" s="1">
        <v>1138</v>
      </c>
      <c r="C1135" s="1" t="s">
        <v>7515</v>
      </c>
      <c r="D1135" s="5">
        <v>46363</v>
      </c>
      <c r="E1135" s="1">
        <v>72000</v>
      </c>
      <c r="F1135" s="1">
        <v>0.6</v>
      </c>
      <c r="G1135" s="1">
        <v>0</v>
      </c>
      <c r="H1135" s="4">
        <v>8.3182870370370372E-3</v>
      </c>
      <c r="I1135" s="4">
        <v>8.3182870370370372E-3</v>
      </c>
    </row>
    <row r="1136" spans="1:9">
      <c r="A1136" s="1" t="s">
        <v>10627</v>
      </c>
      <c r="B1136" s="1">
        <v>1139</v>
      </c>
      <c r="C1136" s="1" t="s">
        <v>7515</v>
      </c>
      <c r="D1136" s="5">
        <v>46364</v>
      </c>
      <c r="E1136" s="1">
        <v>72000</v>
      </c>
      <c r="F1136" s="1">
        <v>0.6</v>
      </c>
      <c r="G1136" s="1">
        <v>0</v>
      </c>
      <c r="H1136" s="4">
        <v>8.3182870370370372E-3</v>
      </c>
      <c r="I1136" s="4">
        <v>8.3182870370370372E-3</v>
      </c>
    </row>
    <row r="1137" spans="1:9">
      <c r="A1137" s="1" t="s">
        <v>10628</v>
      </c>
      <c r="B1137" s="1">
        <v>1140</v>
      </c>
      <c r="C1137" s="1" t="s">
        <v>7515</v>
      </c>
      <c r="D1137" s="5">
        <v>46365</v>
      </c>
      <c r="E1137" s="1">
        <v>72000</v>
      </c>
      <c r="F1137" s="1">
        <v>0.6</v>
      </c>
      <c r="G1137" s="1">
        <v>0</v>
      </c>
      <c r="H1137" s="4">
        <v>8.3182870370370372E-3</v>
      </c>
      <c r="I1137" s="4">
        <v>8.3182870370370372E-3</v>
      </c>
    </row>
    <row r="1138" spans="1:9">
      <c r="A1138" s="1" t="s">
        <v>10629</v>
      </c>
      <c r="B1138" s="1">
        <v>1141</v>
      </c>
      <c r="C1138" s="1" t="s">
        <v>7515</v>
      </c>
      <c r="D1138" s="5">
        <v>46366</v>
      </c>
      <c r="E1138" s="1">
        <v>72000</v>
      </c>
      <c r="F1138" s="1">
        <v>0.6</v>
      </c>
      <c r="G1138" s="1">
        <v>0</v>
      </c>
      <c r="H1138" s="4">
        <v>8.3182870370370372E-3</v>
      </c>
      <c r="I1138" s="4">
        <v>8.3182870370370372E-3</v>
      </c>
    </row>
    <row r="1139" spans="1:9">
      <c r="A1139" s="1" t="s">
        <v>10630</v>
      </c>
      <c r="B1139" s="1">
        <v>1142</v>
      </c>
      <c r="C1139" s="1" t="s">
        <v>7515</v>
      </c>
      <c r="D1139" s="5">
        <v>46367</v>
      </c>
      <c r="E1139" s="1">
        <v>72000</v>
      </c>
      <c r="F1139" s="1">
        <v>0.6</v>
      </c>
      <c r="G1139" s="1">
        <v>0</v>
      </c>
      <c r="H1139" s="4">
        <v>8.3182870370370372E-3</v>
      </c>
      <c r="I1139" s="4">
        <v>8.3182870370370372E-3</v>
      </c>
    </row>
    <row r="1140" spans="1:9">
      <c r="A1140" s="1" t="s">
        <v>10631</v>
      </c>
      <c r="B1140" s="1">
        <v>1143</v>
      </c>
      <c r="C1140" s="1" t="s">
        <v>7515</v>
      </c>
      <c r="D1140" s="5">
        <v>46368</v>
      </c>
      <c r="E1140" s="1">
        <v>72000</v>
      </c>
      <c r="F1140" s="1">
        <v>0.6</v>
      </c>
      <c r="G1140" s="1">
        <v>0</v>
      </c>
      <c r="H1140" s="4">
        <v>8.3182870370370372E-3</v>
      </c>
      <c r="I1140" s="4">
        <v>8.3182870370370372E-3</v>
      </c>
    </row>
    <row r="1141" spans="1:9">
      <c r="A1141" s="1" t="s">
        <v>10632</v>
      </c>
      <c r="B1141" s="1">
        <v>1144</v>
      </c>
      <c r="C1141" s="1" t="s">
        <v>7515</v>
      </c>
      <c r="D1141" s="5">
        <v>46369</v>
      </c>
      <c r="E1141" s="1">
        <v>72000</v>
      </c>
      <c r="F1141" s="1">
        <v>0.6</v>
      </c>
      <c r="G1141" s="1">
        <v>0</v>
      </c>
      <c r="H1141" s="4">
        <v>8.3182870370370372E-3</v>
      </c>
      <c r="I1141" s="4">
        <v>8.3182870370370372E-3</v>
      </c>
    </row>
    <row r="1142" spans="1:9">
      <c r="A1142" s="1" t="s">
        <v>10633</v>
      </c>
      <c r="B1142" s="1">
        <v>1145</v>
      </c>
      <c r="C1142" s="1" t="s">
        <v>7515</v>
      </c>
      <c r="D1142" s="5">
        <v>46370</v>
      </c>
      <c r="E1142" s="1">
        <v>72000</v>
      </c>
      <c r="F1142" s="1">
        <v>0.6</v>
      </c>
      <c r="G1142" s="1">
        <v>0</v>
      </c>
      <c r="H1142" s="4">
        <v>8.3182870370370372E-3</v>
      </c>
      <c r="I1142" s="4">
        <v>8.3182870370370372E-3</v>
      </c>
    </row>
    <row r="1143" spans="1:9">
      <c r="A1143" s="1" t="s">
        <v>10634</v>
      </c>
      <c r="B1143" s="1">
        <v>1146</v>
      </c>
      <c r="C1143" s="1" t="s">
        <v>7515</v>
      </c>
      <c r="D1143" s="5">
        <v>46371</v>
      </c>
      <c r="E1143" s="1">
        <v>72000</v>
      </c>
      <c r="F1143" s="1">
        <v>0.6</v>
      </c>
      <c r="G1143" s="1">
        <v>0</v>
      </c>
      <c r="H1143" s="4">
        <v>8.3182870370370372E-3</v>
      </c>
      <c r="I1143" s="4">
        <v>8.3182870370370372E-3</v>
      </c>
    </row>
    <row r="1144" spans="1:9">
      <c r="A1144" s="1" t="s">
        <v>10635</v>
      </c>
      <c r="B1144" s="1">
        <v>1147</v>
      </c>
      <c r="C1144" s="1" t="s">
        <v>7515</v>
      </c>
      <c r="D1144" s="5">
        <v>46372</v>
      </c>
      <c r="E1144" s="1">
        <v>72000</v>
      </c>
      <c r="F1144" s="1">
        <v>0.6</v>
      </c>
      <c r="G1144" s="1">
        <v>0</v>
      </c>
      <c r="H1144" s="4">
        <v>8.3182870370370372E-3</v>
      </c>
      <c r="I1144" s="4">
        <v>8.3182870370370372E-3</v>
      </c>
    </row>
    <row r="1145" spans="1:9">
      <c r="A1145" s="1" t="s">
        <v>10636</v>
      </c>
      <c r="B1145" s="1">
        <v>1148</v>
      </c>
      <c r="C1145" s="1" t="s">
        <v>7515</v>
      </c>
      <c r="D1145" s="5">
        <v>46373</v>
      </c>
      <c r="E1145" s="1">
        <v>72000</v>
      </c>
      <c r="F1145" s="1">
        <v>0.6</v>
      </c>
      <c r="G1145" s="1">
        <v>0</v>
      </c>
      <c r="H1145" s="4">
        <v>8.3182870370370372E-3</v>
      </c>
      <c r="I1145" s="4">
        <v>8.3182870370370372E-3</v>
      </c>
    </row>
    <row r="1146" spans="1:9">
      <c r="A1146" s="1" t="s">
        <v>10637</v>
      </c>
      <c r="B1146" s="1">
        <v>1149</v>
      </c>
      <c r="C1146" s="1" t="s">
        <v>7515</v>
      </c>
      <c r="D1146" s="5">
        <v>46374</v>
      </c>
      <c r="E1146" s="1">
        <v>72000</v>
      </c>
      <c r="F1146" s="1">
        <v>0.6</v>
      </c>
      <c r="G1146" s="1">
        <v>0</v>
      </c>
      <c r="H1146" s="4">
        <v>8.3182870370370372E-3</v>
      </c>
      <c r="I1146" s="4">
        <v>8.3182870370370372E-3</v>
      </c>
    </row>
    <row r="1147" spans="1:9">
      <c r="A1147" s="1" t="s">
        <v>10638</v>
      </c>
      <c r="B1147" s="1">
        <v>1150</v>
      </c>
      <c r="C1147" s="1" t="s">
        <v>7515</v>
      </c>
      <c r="D1147" s="5">
        <v>46375</v>
      </c>
      <c r="E1147" s="1">
        <v>72000</v>
      </c>
      <c r="F1147" s="1">
        <v>0.6</v>
      </c>
      <c r="G1147" s="1">
        <v>0</v>
      </c>
      <c r="H1147" s="4">
        <v>8.3182870370370372E-3</v>
      </c>
      <c r="I1147" s="4">
        <v>8.3182870370370372E-3</v>
      </c>
    </row>
    <row r="1148" spans="1:9">
      <c r="A1148" s="1" t="s">
        <v>10639</v>
      </c>
      <c r="B1148" s="1">
        <v>1151</v>
      </c>
      <c r="C1148" s="1" t="s">
        <v>7515</v>
      </c>
      <c r="D1148" s="5">
        <v>46376</v>
      </c>
      <c r="E1148" s="1">
        <v>72000</v>
      </c>
      <c r="F1148" s="1">
        <v>0.6</v>
      </c>
      <c r="G1148" s="1">
        <v>0</v>
      </c>
      <c r="H1148" s="4">
        <v>8.3182870370370372E-3</v>
      </c>
      <c r="I1148" s="4">
        <v>8.3182870370370372E-3</v>
      </c>
    </row>
    <row r="1149" spans="1:9">
      <c r="A1149" s="1" t="s">
        <v>10640</v>
      </c>
      <c r="B1149" s="1">
        <v>1152</v>
      </c>
      <c r="C1149" s="1" t="s">
        <v>7515</v>
      </c>
      <c r="D1149" s="5">
        <v>46377</v>
      </c>
      <c r="E1149" s="1">
        <v>72000</v>
      </c>
      <c r="F1149" s="1">
        <v>0.6</v>
      </c>
      <c r="G1149" s="1">
        <v>0</v>
      </c>
      <c r="H1149" s="4">
        <v>8.3182870370370372E-3</v>
      </c>
      <c r="I1149" s="4">
        <v>8.3182870370370372E-3</v>
      </c>
    </row>
    <row r="1150" spans="1:9">
      <c r="A1150" s="1" t="s">
        <v>10641</v>
      </c>
      <c r="B1150" s="1">
        <v>1153</v>
      </c>
      <c r="C1150" s="1" t="s">
        <v>7515</v>
      </c>
      <c r="D1150" s="5">
        <v>46378</v>
      </c>
      <c r="E1150" s="1">
        <v>72000</v>
      </c>
      <c r="F1150" s="1">
        <v>0.6</v>
      </c>
      <c r="G1150" s="1">
        <v>0</v>
      </c>
      <c r="H1150" s="4">
        <v>8.3182870370370372E-3</v>
      </c>
      <c r="I1150" s="4">
        <v>8.3182870370370372E-3</v>
      </c>
    </row>
    <row r="1151" spans="1:9">
      <c r="A1151" s="1" t="s">
        <v>10642</v>
      </c>
      <c r="B1151" s="1">
        <v>1154</v>
      </c>
      <c r="C1151" s="1" t="s">
        <v>7515</v>
      </c>
      <c r="D1151" s="5">
        <v>46379</v>
      </c>
      <c r="E1151" s="1">
        <v>72000</v>
      </c>
      <c r="F1151" s="1">
        <v>0.6</v>
      </c>
      <c r="G1151" s="1">
        <v>0</v>
      </c>
      <c r="H1151" s="4">
        <v>8.3182870370370372E-3</v>
      </c>
      <c r="I1151" s="4">
        <v>8.3182870370370372E-3</v>
      </c>
    </row>
    <row r="1152" spans="1:9">
      <c r="A1152" s="1" t="s">
        <v>10643</v>
      </c>
      <c r="B1152" s="1">
        <v>1155</v>
      </c>
      <c r="C1152" s="1" t="s">
        <v>7515</v>
      </c>
      <c r="D1152" s="5">
        <v>46380</v>
      </c>
      <c r="E1152" s="1">
        <v>72000</v>
      </c>
      <c r="F1152" s="1">
        <v>0.6</v>
      </c>
      <c r="G1152" s="1">
        <v>0</v>
      </c>
      <c r="H1152" s="4">
        <v>8.3182870370370372E-3</v>
      </c>
      <c r="I1152" s="4">
        <v>8.3182870370370372E-3</v>
      </c>
    </row>
    <row r="1153" spans="1:9">
      <c r="A1153" s="1" t="s">
        <v>10644</v>
      </c>
      <c r="B1153" s="1">
        <v>1156</v>
      </c>
      <c r="C1153" s="1" t="s">
        <v>7515</v>
      </c>
      <c r="D1153" s="5">
        <v>46381</v>
      </c>
      <c r="E1153" s="1">
        <v>72000</v>
      </c>
      <c r="F1153" s="1">
        <v>0.6</v>
      </c>
      <c r="G1153" s="1">
        <v>0</v>
      </c>
      <c r="H1153" s="4">
        <v>8.3182870370370372E-3</v>
      </c>
      <c r="I1153" s="4">
        <v>8.3182870370370372E-3</v>
      </c>
    </row>
    <row r="1154" spans="1:9">
      <c r="A1154" s="1" t="s">
        <v>10645</v>
      </c>
      <c r="B1154" s="1">
        <v>1157</v>
      </c>
      <c r="C1154" s="1" t="s">
        <v>7515</v>
      </c>
      <c r="D1154" s="5">
        <v>46382</v>
      </c>
      <c r="E1154" s="1">
        <v>72000</v>
      </c>
      <c r="F1154" s="1">
        <v>0.6</v>
      </c>
      <c r="G1154" s="1">
        <v>0</v>
      </c>
      <c r="H1154" s="4">
        <v>8.3182870370370372E-3</v>
      </c>
      <c r="I1154" s="4">
        <v>8.3182870370370372E-3</v>
      </c>
    </row>
    <row r="1155" spans="1:9">
      <c r="A1155" s="1" t="s">
        <v>10646</v>
      </c>
      <c r="B1155" s="1">
        <v>1158</v>
      </c>
      <c r="C1155" s="1" t="s">
        <v>7515</v>
      </c>
      <c r="D1155" s="5">
        <v>46383</v>
      </c>
      <c r="E1155" s="1">
        <v>72000</v>
      </c>
      <c r="F1155" s="1">
        <v>0.6</v>
      </c>
      <c r="G1155" s="1">
        <v>0</v>
      </c>
      <c r="H1155" s="4">
        <v>8.3182870370370372E-3</v>
      </c>
      <c r="I1155" s="4">
        <v>8.3182870370370372E-3</v>
      </c>
    </row>
    <row r="1156" spans="1:9">
      <c r="A1156" s="1" t="s">
        <v>10647</v>
      </c>
      <c r="B1156" s="1">
        <v>1159</v>
      </c>
      <c r="C1156" s="1" t="s">
        <v>7515</v>
      </c>
      <c r="D1156" s="5">
        <v>46384</v>
      </c>
      <c r="E1156" s="1">
        <v>72000</v>
      </c>
      <c r="F1156" s="1">
        <v>0.6</v>
      </c>
      <c r="G1156" s="1">
        <v>0</v>
      </c>
      <c r="H1156" s="4">
        <v>8.3182870370370372E-3</v>
      </c>
      <c r="I1156" s="4">
        <v>8.3182870370370372E-3</v>
      </c>
    </row>
    <row r="1157" spans="1:9">
      <c r="A1157" s="1" t="s">
        <v>10648</v>
      </c>
      <c r="B1157" s="1">
        <v>1160</v>
      </c>
      <c r="C1157" s="1" t="s">
        <v>7515</v>
      </c>
      <c r="D1157" s="5">
        <v>46385</v>
      </c>
      <c r="E1157" s="1">
        <v>72000</v>
      </c>
      <c r="F1157" s="1">
        <v>0.6</v>
      </c>
      <c r="G1157" s="1">
        <v>0</v>
      </c>
      <c r="H1157" s="4">
        <v>8.3182870370370372E-3</v>
      </c>
      <c r="I1157" s="4">
        <v>8.3182870370370372E-3</v>
      </c>
    </row>
    <row r="1158" spans="1:9">
      <c r="A1158" s="1" t="s">
        <v>10649</v>
      </c>
      <c r="B1158" s="1">
        <v>1161</v>
      </c>
      <c r="C1158" s="1" t="s">
        <v>7515</v>
      </c>
      <c r="D1158" s="5">
        <v>46386</v>
      </c>
      <c r="E1158" s="1">
        <v>72000</v>
      </c>
      <c r="F1158" s="1">
        <v>0.6</v>
      </c>
      <c r="G1158" s="1">
        <v>0</v>
      </c>
      <c r="H1158" s="4">
        <v>8.3182870370370372E-3</v>
      </c>
      <c r="I1158" s="4">
        <v>8.3182870370370372E-3</v>
      </c>
    </row>
    <row r="1159" spans="1:9">
      <c r="A1159" s="1" t="s">
        <v>10650</v>
      </c>
      <c r="B1159" s="1">
        <v>1162</v>
      </c>
      <c r="C1159" s="1" t="s">
        <v>7515</v>
      </c>
      <c r="D1159" s="5">
        <v>46387</v>
      </c>
      <c r="E1159" s="1">
        <v>72000</v>
      </c>
      <c r="F1159" s="1">
        <v>0.6</v>
      </c>
      <c r="G1159" s="1">
        <v>0</v>
      </c>
      <c r="H1159" s="4">
        <v>8.3182870370370372E-3</v>
      </c>
      <c r="I1159" s="4">
        <v>8.3182870370370372E-3</v>
      </c>
    </row>
    <row r="1160" spans="1:9">
      <c r="A1160" s="1" t="s">
        <v>10651</v>
      </c>
      <c r="B1160" s="1">
        <v>1163</v>
      </c>
      <c r="C1160" s="1" t="s">
        <v>7515</v>
      </c>
      <c r="D1160" s="5">
        <v>46388</v>
      </c>
      <c r="E1160" s="1">
        <v>72000</v>
      </c>
      <c r="F1160" s="1">
        <v>0.6</v>
      </c>
      <c r="G1160" s="1">
        <v>0</v>
      </c>
      <c r="H1160" s="4">
        <v>8.3182870370370372E-3</v>
      </c>
      <c r="I1160" s="4">
        <v>8.3182870370370372E-3</v>
      </c>
    </row>
    <row r="1161" spans="1:9">
      <c r="A1161" s="1" t="s">
        <v>10652</v>
      </c>
      <c r="B1161" s="1">
        <v>1164</v>
      </c>
      <c r="C1161" s="1" t="s">
        <v>7515</v>
      </c>
      <c r="D1161" s="5">
        <v>46389</v>
      </c>
      <c r="E1161" s="1">
        <v>72000</v>
      </c>
      <c r="F1161" s="1">
        <v>0.6</v>
      </c>
      <c r="G1161" s="1">
        <v>0</v>
      </c>
      <c r="H1161" s="4">
        <v>8.3182870370370372E-3</v>
      </c>
      <c r="I1161" s="4">
        <v>8.3182870370370372E-3</v>
      </c>
    </row>
    <row r="1162" spans="1:9">
      <c r="A1162" s="1" t="s">
        <v>10653</v>
      </c>
      <c r="B1162" s="1">
        <v>1165</v>
      </c>
      <c r="C1162" s="1" t="s">
        <v>7515</v>
      </c>
      <c r="D1162" s="5">
        <v>46390</v>
      </c>
      <c r="E1162" s="1">
        <v>72000</v>
      </c>
      <c r="F1162" s="1">
        <v>0.6</v>
      </c>
      <c r="G1162" s="1">
        <v>0</v>
      </c>
      <c r="H1162" s="4">
        <v>8.3182870370370372E-3</v>
      </c>
      <c r="I1162" s="4">
        <v>8.3182870370370372E-3</v>
      </c>
    </row>
    <row r="1163" spans="1:9">
      <c r="A1163" s="1" t="s">
        <v>10654</v>
      </c>
      <c r="B1163" s="1">
        <v>1166</v>
      </c>
      <c r="C1163" s="1" t="s">
        <v>7515</v>
      </c>
      <c r="D1163" s="5">
        <v>46391</v>
      </c>
      <c r="E1163" s="1">
        <v>72000</v>
      </c>
      <c r="F1163" s="1">
        <v>0.6</v>
      </c>
      <c r="G1163" s="1">
        <v>0</v>
      </c>
      <c r="H1163" s="4">
        <v>8.3182870370370372E-3</v>
      </c>
      <c r="I1163" s="4">
        <v>8.3182870370370372E-3</v>
      </c>
    </row>
    <row r="1164" spans="1:9">
      <c r="A1164" s="1" t="s">
        <v>10655</v>
      </c>
      <c r="B1164" s="1">
        <v>1167</v>
      </c>
      <c r="C1164" s="1" t="s">
        <v>7515</v>
      </c>
      <c r="D1164" s="5">
        <v>46392</v>
      </c>
      <c r="E1164" s="1">
        <v>72000</v>
      </c>
      <c r="F1164" s="1">
        <v>0.6</v>
      </c>
      <c r="G1164" s="1">
        <v>0</v>
      </c>
      <c r="H1164" s="4">
        <v>8.3182870370370372E-3</v>
      </c>
      <c r="I1164" s="4">
        <v>8.3182870370370372E-3</v>
      </c>
    </row>
    <row r="1165" spans="1:9">
      <c r="A1165" s="1" t="s">
        <v>10656</v>
      </c>
      <c r="B1165" s="1">
        <v>1168</v>
      </c>
      <c r="C1165" s="1" t="s">
        <v>7515</v>
      </c>
      <c r="D1165" s="5">
        <v>46393</v>
      </c>
      <c r="E1165" s="1">
        <v>72000</v>
      </c>
      <c r="F1165" s="1">
        <v>0.6</v>
      </c>
      <c r="G1165" s="1">
        <v>0</v>
      </c>
      <c r="H1165" s="4">
        <v>8.3182870370370372E-3</v>
      </c>
      <c r="I1165" s="4">
        <v>8.3182870370370372E-3</v>
      </c>
    </row>
    <row r="1166" spans="1:9">
      <c r="A1166" s="1" t="s">
        <v>10657</v>
      </c>
      <c r="B1166" s="1">
        <v>1169</v>
      </c>
      <c r="C1166" s="1" t="s">
        <v>7515</v>
      </c>
      <c r="D1166" s="5">
        <v>46394</v>
      </c>
      <c r="E1166" s="1">
        <v>72000</v>
      </c>
      <c r="F1166" s="1">
        <v>0.6</v>
      </c>
      <c r="G1166" s="1">
        <v>0</v>
      </c>
      <c r="H1166" s="4">
        <v>8.3182870370370372E-3</v>
      </c>
      <c r="I1166" s="4">
        <v>8.3182870370370372E-3</v>
      </c>
    </row>
    <row r="1167" spans="1:9">
      <c r="A1167" s="1" t="s">
        <v>10658</v>
      </c>
      <c r="B1167" s="1">
        <v>1170</v>
      </c>
      <c r="C1167" s="1" t="s">
        <v>7515</v>
      </c>
      <c r="D1167" s="5">
        <v>46395</v>
      </c>
      <c r="E1167" s="1">
        <v>72000</v>
      </c>
      <c r="F1167" s="1">
        <v>0.6</v>
      </c>
      <c r="G1167" s="1">
        <v>0</v>
      </c>
      <c r="H1167" s="4">
        <v>8.3182870370370372E-3</v>
      </c>
      <c r="I1167" s="4">
        <v>8.3182870370370372E-3</v>
      </c>
    </row>
    <row r="1168" spans="1:9">
      <c r="A1168" s="1" t="s">
        <v>10659</v>
      </c>
      <c r="B1168" s="1">
        <v>1171</v>
      </c>
      <c r="C1168" s="1" t="s">
        <v>7515</v>
      </c>
      <c r="D1168" s="5">
        <v>46396</v>
      </c>
      <c r="E1168" s="1">
        <v>72000</v>
      </c>
      <c r="F1168" s="1">
        <v>0.6</v>
      </c>
      <c r="G1168" s="1">
        <v>0</v>
      </c>
      <c r="H1168" s="4">
        <v>8.3182870370370372E-3</v>
      </c>
      <c r="I1168" s="4">
        <v>8.3182870370370372E-3</v>
      </c>
    </row>
    <row r="1169" spans="1:9">
      <c r="A1169" s="1" t="s">
        <v>10660</v>
      </c>
      <c r="B1169" s="1">
        <v>1172</v>
      </c>
      <c r="C1169" s="1" t="s">
        <v>7515</v>
      </c>
      <c r="D1169" s="5">
        <v>46397</v>
      </c>
      <c r="E1169" s="1">
        <v>72000</v>
      </c>
      <c r="F1169" s="1">
        <v>0.6</v>
      </c>
      <c r="G1169" s="1">
        <v>0</v>
      </c>
      <c r="H1169" s="4">
        <v>8.3182870370370372E-3</v>
      </c>
      <c r="I1169" s="4">
        <v>8.3182870370370372E-3</v>
      </c>
    </row>
    <row r="1170" spans="1:9">
      <c r="A1170" s="1" t="s">
        <v>10661</v>
      </c>
      <c r="B1170" s="1">
        <v>1173</v>
      </c>
      <c r="C1170" s="1" t="s">
        <v>7515</v>
      </c>
      <c r="D1170" s="5">
        <v>46398</v>
      </c>
      <c r="E1170" s="1">
        <v>72000</v>
      </c>
      <c r="F1170" s="1">
        <v>0.6</v>
      </c>
      <c r="G1170" s="1">
        <v>0</v>
      </c>
      <c r="H1170" s="4">
        <v>8.3182870370370372E-3</v>
      </c>
      <c r="I1170" s="4">
        <v>8.3182870370370372E-3</v>
      </c>
    </row>
    <row r="1171" spans="1:9">
      <c r="A1171" s="1" t="s">
        <v>10662</v>
      </c>
      <c r="B1171" s="1">
        <v>1174</v>
      </c>
      <c r="C1171" s="1" t="s">
        <v>7515</v>
      </c>
      <c r="D1171" s="5">
        <v>46399</v>
      </c>
      <c r="E1171" s="1">
        <v>72000</v>
      </c>
      <c r="F1171" s="1">
        <v>0.6</v>
      </c>
      <c r="G1171" s="1">
        <v>0</v>
      </c>
      <c r="H1171" s="4">
        <v>8.3182870370370372E-3</v>
      </c>
      <c r="I1171" s="4">
        <v>8.3182870370370372E-3</v>
      </c>
    </row>
    <row r="1172" spans="1:9">
      <c r="A1172" s="1" t="s">
        <v>10663</v>
      </c>
      <c r="B1172" s="1">
        <v>1175</v>
      </c>
      <c r="C1172" s="1" t="s">
        <v>7515</v>
      </c>
      <c r="D1172" s="5">
        <v>46400</v>
      </c>
      <c r="E1172" s="1">
        <v>72000</v>
      </c>
      <c r="F1172" s="1">
        <v>0.6</v>
      </c>
      <c r="G1172" s="1">
        <v>0</v>
      </c>
      <c r="H1172" s="4">
        <v>8.3182870370370372E-3</v>
      </c>
      <c r="I1172" s="4">
        <v>8.3182870370370372E-3</v>
      </c>
    </row>
    <row r="1173" spans="1:9">
      <c r="A1173" s="1" t="s">
        <v>10664</v>
      </c>
      <c r="B1173" s="1">
        <v>1176</v>
      </c>
      <c r="C1173" s="1" t="s">
        <v>7515</v>
      </c>
      <c r="D1173" s="5">
        <v>46401</v>
      </c>
      <c r="E1173" s="1">
        <v>72000</v>
      </c>
      <c r="F1173" s="1">
        <v>0.6</v>
      </c>
      <c r="G1173" s="1">
        <v>0</v>
      </c>
      <c r="H1173" s="4">
        <v>8.3182870370370372E-3</v>
      </c>
      <c r="I1173" s="4">
        <v>8.3182870370370372E-3</v>
      </c>
    </row>
    <row r="1174" spans="1:9">
      <c r="A1174" s="1" t="s">
        <v>10665</v>
      </c>
      <c r="B1174" s="1">
        <v>1177</v>
      </c>
      <c r="C1174" s="1" t="s">
        <v>7515</v>
      </c>
      <c r="D1174" s="5">
        <v>46402</v>
      </c>
      <c r="E1174" s="1">
        <v>72000</v>
      </c>
      <c r="F1174" s="1">
        <v>0.6</v>
      </c>
      <c r="G1174" s="1">
        <v>0</v>
      </c>
      <c r="H1174" s="4">
        <v>8.3182870370370372E-3</v>
      </c>
      <c r="I1174" s="4">
        <v>8.3182870370370372E-3</v>
      </c>
    </row>
    <row r="1175" spans="1:9">
      <c r="A1175" s="1" t="s">
        <v>10666</v>
      </c>
      <c r="B1175" s="1">
        <v>1178</v>
      </c>
      <c r="C1175" s="1" t="s">
        <v>7515</v>
      </c>
      <c r="D1175" s="5">
        <v>46403</v>
      </c>
      <c r="E1175" s="1">
        <v>72000</v>
      </c>
      <c r="F1175" s="1">
        <v>0.6</v>
      </c>
      <c r="G1175" s="1">
        <v>0</v>
      </c>
      <c r="H1175" s="4">
        <v>8.3182870370370372E-3</v>
      </c>
      <c r="I1175" s="4">
        <v>8.3182870370370372E-3</v>
      </c>
    </row>
    <row r="1176" spans="1:9">
      <c r="A1176" s="1" t="s">
        <v>10667</v>
      </c>
      <c r="B1176" s="1">
        <v>1179</v>
      </c>
      <c r="C1176" s="1" t="s">
        <v>7515</v>
      </c>
      <c r="D1176" s="5">
        <v>46404</v>
      </c>
      <c r="E1176" s="1">
        <v>72000</v>
      </c>
      <c r="F1176" s="1">
        <v>0.6</v>
      </c>
      <c r="G1176" s="1">
        <v>0</v>
      </c>
      <c r="H1176" s="4">
        <v>8.3182870370370372E-3</v>
      </c>
      <c r="I1176" s="4">
        <v>8.3182870370370372E-3</v>
      </c>
    </row>
    <row r="1177" spans="1:9">
      <c r="A1177" s="1" t="s">
        <v>10668</v>
      </c>
      <c r="B1177" s="1">
        <v>1180</v>
      </c>
      <c r="C1177" s="1" t="s">
        <v>7515</v>
      </c>
      <c r="D1177" s="5">
        <v>46405</v>
      </c>
      <c r="E1177" s="1">
        <v>72000</v>
      </c>
      <c r="F1177" s="1">
        <v>0.6</v>
      </c>
      <c r="G1177" s="1">
        <v>0</v>
      </c>
      <c r="H1177" s="4">
        <v>8.3182870370370372E-3</v>
      </c>
      <c r="I1177" s="4">
        <v>8.3182870370370372E-3</v>
      </c>
    </row>
    <row r="1178" spans="1:9">
      <c r="A1178" s="1" t="s">
        <v>10669</v>
      </c>
      <c r="B1178" s="1">
        <v>1181</v>
      </c>
      <c r="C1178" s="1" t="s">
        <v>7515</v>
      </c>
      <c r="D1178" s="5">
        <v>46406</v>
      </c>
      <c r="E1178" s="1">
        <v>72000</v>
      </c>
      <c r="F1178" s="1">
        <v>0.6</v>
      </c>
      <c r="G1178" s="1">
        <v>0</v>
      </c>
      <c r="H1178" s="4">
        <v>8.3182870370370372E-3</v>
      </c>
      <c r="I1178" s="4">
        <v>8.3182870370370372E-3</v>
      </c>
    </row>
    <row r="1179" spans="1:9">
      <c r="A1179" s="1" t="s">
        <v>10670</v>
      </c>
      <c r="B1179" s="1">
        <v>1182</v>
      </c>
      <c r="C1179" s="1" t="s">
        <v>7515</v>
      </c>
      <c r="D1179" s="5">
        <v>46407</v>
      </c>
      <c r="E1179" s="1">
        <v>72000</v>
      </c>
      <c r="F1179" s="1">
        <v>0.6</v>
      </c>
      <c r="G1179" s="1">
        <v>0</v>
      </c>
      <c r="H1179" s="4">
        <v>8.3182870370370372E-3</v>
      </c>
      <c r="I1179" s="4">
        <v>8.3182870370370372E-3</v>
      </c>
    </row>
    <row r="1180" spans="1:9">
      <c r="A1180" s="1" t="s">
        <v>10671</v>
      </c>
      <c r="B1180" s="1">
        <v>1183</v>
      </c>
      <c r="C1180" s="1" t="s">
        <v>7515</v>
      </c>
      <c r="D1180" s="5">
        <v>46408</v>
      </c>
      <c r="E1180" s="1">
        <v>72000</v>
      </c>
      <c r="F1180" s="1">
        <v>0.6</v>
      </c>
      <c r="G1180" s="1">
        <v>0</v>
      </c>
      <c r="H1180" s="4">
        <v>8.3182870370370372E-3</v>
      </c>
      <c r="I1180" s="4">
        <v>8.3182870370370372E-3</v>
      </c>
    </row>
    <row r="1181" spans="1:9">
      <c r="A1181" s="1" t="s">
        <v>10672</v>
      </c>
      <c r="B1181" s="1">
        <v>1184</v>
      </c>
      <c r="C1181" s="1" t="s">
        <v>7515</v>
      </c>
      <c r="D1181" s="5">
        <v>46409</v>
      </c>
      <c r="E1181" s="1">
        <v>72000</v>
      </c>
      <c r="F1181" s="1">
        <v>0.6</v>
      </c>
      <c r="G1181" s="1">
        <v>0</v>
      </c>
      <c r="H1181" s="4">
        <v>8.3182870370370372E-3</v>
      </c>
      <c r="I1181" s="4">
        <v>8.3182870370370372E-3</v>
      </c>
    </row>
    <row r="1182" spans="1:9">
      <c r="A1182" s="1" t="s">
        <v>10673</v>
      </c>
      <c r="B1182" s="1">
        <v>1185</v>
      </c>
      <c r="C1182" s="1" t="s">
        <v>7515</v>
      </c>
      <c r="D1182" s="5">
        <v>46410</v>
      </c>
      <c r="E1182" s="1">
        <v>72000</v>
      </c>
      <c r="F1182" s="1">
        <v>0.6</v>
      </c>
      <c r="G1182" s="1">
        <v>0</v>
      </c>
      <c r="H1182" s="4">
        <v>8.3182870370370372E-3</v>
      </c>
      <c r="I1182" s="4">
        <v>8.3182870370370372E-3</v>
      </c>
    </row>
    <row r="1183" spans="1:9">
      <c r="A1183" s="1" t="s">
        <v>10674</v>
      </c>
      <c r="B1183" s="1">
        <v>1186</v>
      </c>
      <c r="C1183" s="1" t="s">
        <v>7515</v>
      </c>
      <c r="D1183" s="5">
        <v>46411</v>
      </c>
      <c r="E1183" s="1">
        <v>72000</v>
      </c>
      <c r="F1183" s="1">
        <v>0.6</v>
      </c>
      <c r="G1183" s="1">
        <v>0</v>
      </c>
      <c r="H1183" s="4">
        <v>8.3182870370370372E-3</v>
      </c>
      <c r="I1183" s="4">
        <v>8.3182870370370372E-3</v>
      </c>
    </row>
    <row r="1184" spans="1:9">
      <c r="A1184" s="1" t="s">
        <v>10675</v>
      </c>
      <c r="B1184" s="1">
        <v>1187</v>
      </c>
      <c r="C1184" s="1" t="s">
        <v>7515</v>
      </c>
      <c r="D1184" s="5">
        <v>46412</v>
      </c>
      <c r="E1184" s="1">
        <v>72000</v>
      </c>
      <c r="F1184" s="1">
        <v>0.6</v>
      </c>
      <c r="G1184" s="1">
        <v>0</v>
      </c>
      <c r="H1184" s="4">
        <v>8.3182870370370372E-3</v>
      </c>
      <c r="I1184" s="4">
        <v>8.3182870370370372E-3</v>
      </c>
    </row>
    <row r="1185" spans="1:9">
      <c r="A1185" s="1" t="s">
        <v>10676</v>
      </c>
      <c r="B1185" s="1">
        <v>1188</v>
      </c>
      <c r="C1185" s="1" t="s">
        <v>7515</v>
      </c>
      <c r="D1185" s="5">
        <v>46413</v>
      </c>
      <c r="E1185" s="1">
        <v>72000</v>
      </c>
      <c r="F1185" s="1">
        <v>0.6</v>
      </c>
      <c r="G1185" s="1">
        <v>0</v>
      </c>
      <c r="H1185" s="4">
        <v>8.3182870370370372E-3</v>
      </c>
      <c r="I1185" s="4">
        <v>8.3182870370370372E-3</v>
      </c>
    </row>
    <row r="1186" spans="1:9">
      <c r="A1186" s="1" t="s">
        <v>10677</v>
      </c>
      <c r="B1186" s="1">
        <v>1189</v>
      </c>
      <c r="C1186" s="1" t="s">
        <v>7515</v>
      </c>
      <c r="D1186" s="5">
        <v>46414</v>
      </c>
      <c r="E1186" s="1">
        <v>72000</v>
      </c>
      <c r="F1186" s="1">
        <v>0.6</v>
      </c>
      <c r="G1186" s="1">
        <v>0</v>
      </c>
      <c r="H1186" s="4">
        <v>8.3182870370370372E-3</v>
      </c>
      <c r="I1186" s="4">
        <v>8.3182870370370372E-3</v>
      </c>
    </row>
    <row r="1187" spans="1:9">
      <c r="A1187" s="1" t="s">
        <v>10678</v>
      </c>
      <c r="B1187" s="1">
        <v>1190</v>
      </c>
      <c r="C1187" s="1" t="s">
        <v>7515</v>
      </c>
      <c r="D1187" s="5">
        <v>46415</v>
      </c>
      <c r="E1187" s="1">
        <v>72000</v>
      </c>
      <c r="F1187" s="1">
        <v>0.6</v>
      </c>
      <c r="G1187" s="1">
        <v>0</v>
      </c>
      <c r="H1187" s="4">
        <v>8.3182870370370372E-3</v>
      </c>
      <c r="I1187" s="4">
        <v>8.3182870370370372E-3</v>
      </c>
    </row>
    <row r="1188" spans="1:9">
      <c r="A1188" s="1" t="s">
        <v>10679</v>
      </c>
      <c r="B1188" s="1">
        <v>1191</v>
      </c>
      <c r="C1188" s="1" t="s">
        <v>7515</v>
      </c>
      <c r="D1188" s="5">
        <v>46416</v>
      </c>
      <c r="E1188" s="1">
        <v>72000</v>
      </c>
      <c r="F1188" s="1">
        <v>0.6</v>
      </c>
      <c r="G1188" s="1">
        <v>0</v>
      </c>
      <c r="H1188" s="4">
        <v>8.3182870370370372E-3</v>
      </c>
      <c r="I1188" s="4">
        <v>8.3182870370370372E-3</v>
      </c>
    </row>
    <row r="1189" spans="1:9">
      <c r="A1189" s="1" t="s">
        <v>10680</v>
      </c>
      <c r="B1189" s="1">
        <v>1192</v>
      </c>
      <c r="C1189" s="1" t="s">
        <v>7515</v>
      </c>
      <c r="D1189" s="5">
        <v>46417</v>
      </c>
      <c r="E1189" s="1">
        <v>72000</v>
      </c>
      <c r="F1189" s="1">
        <v>0.6</v>
      </c>
      <c r="G1189" s="1">
        <v>0</v>
      </c>
      <c r="H1189" s="4">
        <v>8.3182870370370372E-3</v>
      </c>
      <c r="I1189" s="4">
        <v>8.3182870370370372E-3</v>
      </c>
    </row>
    <row r="1190" spans="1:9">
      <c r="A1190" s="1" t="s">
        <v>10681</v>
      </c>
      <c r="B1190" s="1">
        <v>1193</v>
      </c>
      <c r="C1190" s="1" t="s">
        <v>7515</v>
      </c>
      <c r="D1190" s="5">
        <v>46418</v>
      </c>
      <c r="E1190" s="1">
        <v>72000</v>
      </c>
      <c r="F1190" s="1">
        <v>0.6</v>
      </c>
      <c r="G1190" s="1">
        <v>0</v>
      </c>
      <c r="H1190" s="4">
        <v>8.3182870370370372E-3</v>
      </c>
      <c r="I1190" s="4">
        <v>8.3182870370370372E-3</v>
      </c>
    </row>
    <row r="1191" spans="1:9">
      <c r="A1191" s="1" t="s">
        <v>10682</v>
      </c>
      <c r="B1191" s="1">
        <v>1194</v>
      </c>
      <c r="C1191" s="1" t="s">
        <v>7515</v>
      </c>
      <c r="D1191" s="5">
        <v>46419</v>
      </c>
      <c r="E1191" s="1">
        <v>72000</v>
      </c>
      <c r="F1191" s="1">
        <v>0.6</v>
      </c>
      <c r="G1191" s="1">
        <v>0</v>
      </c>
      <c r="H1191" s="4">
        <v>8.3182870370370372E-3</v>
      </c>
      <c r="I1191" s="4">
        <v>8.3182870370370372E-3</v>
      </c>
    </row>
    <row r="1192" spans="1:9">
      <c r="A1192" s="1" t="s">
        <v>10683</v>
      </c>
      <c r="B1192" s="1">
        <v>1195</v>
      </c>
      <c r="C1192" s="1" t="s">
        <v>7515</v>
      </c>
      <c r="D1192" s="5">
        <v>46420</v>
      </c>
      <c r="E1192" s="1">
        <v>72000</v>
      </c>
      <c r="F1192" s="1">
        <v>0.6</v>
      </c>
      <c r="G1192" s="1">
        <v>0</v>
      </c>
      <c r="H1192" s="4">
        <v>8.3182870370370372E-3</v>
      </c>
      <c r="I1192" s="4">
        <v>8.3182870370370372E-3</v>
      </c>
    </row>
    <row r="1193" spans="1:9">
      <c r="A1193" s="1" t="s">
        <v>10684</v>
      </c>
      <c r="B1193" s="1">
        <v>1196</v>
      </c>
      <c r="C1193" s="1" t="s">
        <v>7515</v>
      </c>
      <c r="D1193" s="5">
        <v>46421</v>
      </c>
      <c r="E1193" s="1">
        <v>72000</v>
      </c>
      <c r="F1193" s="1">
        <v>0.6</v>
      </c>
      <c r="G1193" s="1">
        <v>0</v>
      </c>
      <c r="H1193" s="4">
        <v>8.3182870370370372E-3</v>
      </c>
      <c r="I1193" s="4">
        <v>8.3182870370370372E-3</v>
      </c>
    </row>
    <row r="1194" spans="1:9">
      <c r="A1194" s="1" t="s">
        <v>10685</v>
      </c>
      <c r="B1194" s="1">
        <v>1197</v>
      </c>
      <c r="C1194" s="1" t="s">
        <v>7515</v>
      </c>
      <c r="D1194" s="5">
        <v>46422</v>
      </c>
      <c r="E1194" s="1">
        <v>72000</v>
      </c>
      <c r="F1194" s="1">
        <v>0.6</v>
      </c>
      <c r="G1194" s="1">
        <v>0</v>
      </c>
      <c r="H1194" s="4">
        <v>8.3182870370370372E-3</v>
      </c>
      <c r="I1194" s="4">
        <v>8.3182870370370372E-3</v>
      </c>
    </row>
    <row r="1195" spans="1:9">
      <c r="A1195" s="1" t="s">
        <v>10686</v>
      </c>
      <c r="B1195" s="1">
        <v>1198</v>
      </c>
      <c r="C1195" s="1" t="s">
        <v>7515</v>
      </c>
      <c r="D1195" s="5">
        <v>46423</v>
      </c>
      <c r="E1195" s="1">
        <v>72000</v>
      </c>
      <c r="F1195" s="1">
        <v>0.6</v>
      </c>
      <c r="G1195" s="1">
        <v>0</v>
      </c>
      <c r="H1195" s="4">
        <v>8.3182870370370372E-3</v>
      </c>
      <c r="I1195" s="4">
        <v>8.3182870370370372E-3</v>
      </c>
    </row>
    <row r="1196" spans="1:9">
      <c r="A1196" s="1" t="s">
        <v>10687</v>
      </c>
      <c r="B1196" s="1">
        <v>1199</v>
      </c>
      <c r="C1196" s="1" t="s">
        <v>7515</v>
      </c>
      <c r="D1196" s="5">
        <v>46424</v>
      </c>
      <c r="E1196" s="1">
        <v>72000</v>
      </c>
      <c r="F1196" s="1">
        <v>0.6</v>
      </c>
      <c r="G1196" s="1">
        <v>0</v>
      </c>
      <c r="H1196" s="4">
        <v>8.3182870370370372E-3</v>
      </c>
      <c r="I1196" s="4">
        <v>8.3182870370370372E-3</v>
      </c>
    </row>
    <row r="1197" spans="1:9">
      <c r="A1197" s="1" t="s">
        <v>10688</v>
      </c>
      <c r="B1197" s="1">
        <v>1200</v>
      </c>
      <c r="C1197" s="1" t="s">
        <v>7515</v>
      </c>
      <c r="D1197" s="5">
        <v>46425</v>
      </c>
      <c r="E1197" s="1">
        <v>72000</v>
      </c>
      <c r="F1197" s="1">
        <v>0.6</v>
      </c>
      <c r="G1197" s="1">
        <v>0</v>
      </c>
      <c r="H1197" s="4">
        <v>8.3182870370370372E-3</v>
      </c>
      <c r="I1197" s="4">
        <v>8.3182870370370372E-3</v>
      </c>
    </row>
    <row r="1198" spans="1:9">
      <c r="A1198" s="1" t="s">
        <v>10689</v>
      </c>
      <c r="B1198" s="1">
        <v>1201</v>
      </c>
      <c r="C1198" s="1" t="s">
        <v>7515</v>
      </c>
      <c r="D1198" s="5">
        <v>46426</v>
      </c>
      <c r="E1198" s="1">
        <v>72000</v>
      </c>
      <c r="F1198" s="1">
        <v>0.6</v>
      </c>
      <c r="G1198" s="1">
        <v>0</v>
      </c>
      <c r="H1198" s="4">
        <v>8.3182870370370372E-3</v>
      </c>
      <c r="I1198" s="4">
        <v>8.3182870370370372E-3</v>
      </c>
    </row>
    <row r="1199" spans="1:9">
      <c r="A1199" s="1" t="s">
        <v>10690</v>
      </c>
      <c r="B1199" s="1">
        <v>1202</v>
      </c>
      <c r="C1199" s="1" t="s">
        <v>7515</v>
      </c>
      <c r="D1199" s="5">
        <v>46427</v>
      </c>
      <c r="E1199" s="1">
        <v>72000</v>
      </c>
      <c r="F1199" s="1">
        <v>0.6</v>
      </c>
      <c r="G1199" s="1">
        <v>0</v>
      </c>
      <c r="H1199" s="4">
        <v>8.3182870370370372E-3</v>
      </c>
      <c r="I1199" s="4">
        <v>8.3182870370370372E-3</v>
      </c>
    </row>
    <row r="1200" spans="1:9">
      <c r="A1200" s="1" t="s">
        <v>10691</v>
      </c>
      <c r="B1200" s="1">
        <v>1203</v>
      </c>
      <c r="C1200" s="1" t="s">
        <v>7515</v>
      </c>
      <c r="D1200" s="5">
        <v>46428</v>
      </c>
      <c r="E1200" s="1">
        <v>72000</v>
      </c>
      <c r="F1200" s="1">
        <v>0.6</v>
      </c>
      <c r="G1200" s="1">
        <v>0</v>
      </c>
      <c r="H1200" s="4">
        <v>8.3182870370370372E-3</v>
      </c>
      <c r="I1200" s="4">
        <v>8.3182870370370372E-3</v>
      </c>
    </row>
    <row r="1201" spans="1:9">
      <c r="A1201" s="1" t="s">
        <v>10692</v>
      </c>
      <c r="B1201" s="1">
        <v>1204</v>
      </c>
      <c r="C1201" s="1" t="s">
        <v>7515</v>
      </c>
      <c r="D1201" s="5">
        <v>46429</v>
      </c>
      <c r="E1201" s="1">
        <v>72000</v>
      </c>
      <c r="F1201" s="1">
        <v>0.6</v>
      </c>
      <c r="G1201" s="1">
        <v>0</v>
      </c>
      <c r="H1201" s="4">
        <v>8.3182870370370372E-3</v>
      </c>
      <c r="I1201" s="4">
        <v>8.3182870370370372E-3</v>
      </c>
    </row>
    <row r="1202" spans="1:9">
      <c r="A1202" s="1" t="s">
        <v>10693</v>
      </c>
      <c r="B1202" s="1">
        <v>1205</v>
      </c>
      <c r="C1202" s="1" t="s">
        <v>7515</v>
      </c>
      <c r="D1202" s="5">
        <v>46430</v>
      </c>
      <c r="E1202" s="1">
        <v>72000</v>
      </c>
      <c r="F1202" s="1">
        <v>0.6</v>
      </c>
      <c r="G1202" s="1">
        <v>0</v>
      </c>
      <c r="H1202" s="4">
        <v>8.3182870370370372E-3</v>
      </c>
      <c r="I1202" s="4">
        <v>8.3182870370370372E-3</v>
      </c>
    </row>
    <row r="1203" spans="1:9">
      <c r="A1203" s="1" t="s">
        <v>10694</v>
      </c>
      <c r="B1203" s="1">
        <v>1206</v>
      </c>
      <c r="C1203" s="1" t="s">
        <v>7515</v>
      </c>
      <c r="D1203" s="5">
        <v>46431</v>
      </c>
      <c r="E1203" s="1">
        <v>72000</v>
      </c>
      <c r="F1203" s="1">
        <v>0.6</v>
      </c>
      <c r="G1203" s="1">
        <v>0</v>
      </c>
      <c r="H1203" s="4">
        <v>8.3182870370370372E-3</v>
      </c>
      <c r="I1203" s="4">
        <v>8.3182870370370372E-3</v>
      </c>
    </row>
    <row r="1204" spans="1:9">
      <c r="A1204" s="1" t="s">
        <v>10695</v>
      </c>
      <c r="B1204" s="1">
        <v>1207</v>
      </c>
      <c r="C1204" s="1" t="s">
        <v>7515</v>
      </c>
      <c r="D1204" s="5">
        <v>46432</v>
      </c>
      <c r="E1204" s="1">
        <v>72000</v>
      </c>
      <c r="F1204" s="1">
        <v>0.6</v>
      </c>
      <c r="G1204" s="1">
        <v>0</v>
      </c>
      <c r="H1204" s="4">
        <v>8.3182870370370372E-3</v>
      </c>
      <c r="I1204" s="4">
        <v>8.3182870370370372E-3</v>
      </c>
    </row>
    <row r="1205" spans="1:9">
      <c r="A1205" s="1" t="s">
        <v>10696</v>
      </c>
      <c r="B1205" s="1">
        <v>1208</v>
      </c>
      <c r="C1205" s="1" t="s">
        <v>7515</v>
      </c>
      <c r="D1205" s="5">
        <v>46433</v>
      </c>
      <c r="E1205" s="1">
        <v>72000</v>
      </c>
      <c r="F1205" s="1">
        <v>0.6</v>
      </c>
      <c r="G1205" s="1">
        <v>0</v>
      </c>
      <c r="H1205" s="4">
        <v>8.3182870370370372E-3</v>
      </c>
      <c r="I1205" s="4">
        <v>8.3182870370370372E-3</v>
      </c>
    </row>
    <row r="1206" spans="1:9">
      <c r="A1206" s="1" t="s">
        <v>10697</v>
      </c>
      <c r="B1206" s="1">
        <v>1209</v>
      </c>
      <c r="C1206" s="1" t="s">
        <v>7515</v>
      </c>
      <c r="D1206" s="5">
        <v>46434</v>
      </c>
      <c r="E1206" s="1">
        <v>72000</v>
      </c>
      <c r="F1206" s="1">
        <v>0.6</v>
      </c>
      <c r="G1206" s="1">
        <v>0</v>
      </c>
      <c r="H1206" s="4">
        <v>8.3182870370370372E-3</v>
      </c>
      <c r="I1206" s="4">
        <v>8.3182870370370372E-3</v>
      </c>
    </row>
    <row r="1207" spans="1:9">
      <c r="A1207" s="1" t="s">
        <v>10698</v>
      </c>
      <c r="B1207" s="1">
        <v>1210</v>
      </c>
      <c r="C1207" s="1" t="s">
        <v>7515</v>
      </c>
      <c r="D1207" s="5">
        <v>46435</v>
      </c>
      <c r="E1207" s="1">
        <v>72000</v>
      </c>
      <c r="F1207" s="1">
        <v>0.6</v>
      </c>
      <c r="G1207" s="1">
        <v>0</v>
      </c>
      <c r="H1207" s="4">
        <v>8.3182870370370372E-3</v>
      </c>
      <c r="I1207" s="4">
        <v>8.3182870370370372E-3</v>
      </c>
    </row>
    <row r="1208" spans="1:9">
      <c r="A1208" s="1" t="s">
        <v>10699</v>
      </c>
      <c r="B1208" s="1">
        <v>1211</v>
      </c>
      <c r="C1208" s="1" t="s">
        <v>7515</v>
      </c>
      <c r="D1208" s="5">
        <v>46436</v>
      </c>
      <c r="E1208" s="1">
        <v>72000</v>
      </c>
      <c r="F1208" s="1">
        <v>0.6</v>
      </c>
      <c r="G1208" s="1">
        <v>0</v>
      </c>
      <c r="H1208" s="4">
        <v>8.3182870370370372E-3</v>
      </c>
      <c r="I1208" s="4">
        <v>8.3182870370370372E-3</v>
      </c>
    </row>
    <row r="1209" spans="1:9">
      <c r="A1209" s="1" t="s">
        <v>10700</v>
      </c>
      <c r="B1209" s="1">
        <v>1212</v>
      </c>
      <c r="C1209" s="1" t="s">
        <v>7515</v>
      </c>
      <c r="D1209" s="5">
        <v>46437</v>
      </c>
      <c r="E1209" s="1">
        <v>72000</v>
      </c>
      <c r="F1209" s="1">
        <v>0.6</v>
      </c>
      <c r="G1209" s="1">
        <v>0</v>
      </c>
      <c r="H1209" s="4">
        <v>8.3182870370370372E-3</v>
      </c>
      <c r="I1209" s="4">
        <v>8.3182870370370372E-3</v>
      </c>
    </row>
    <row r="1210" spans="1:9">
      <c r="A1210" s="1" t="s">
        <v>10701</v>
      </c>
      <c r="B1210" s="1">
        <v>1213</v>
      </c>
      <c r="C1210" s="1" t="s">
        <v>7515</v>
      </c>
      <c r="D1210" s="5">
        <v>46438</v>
      </c>
      <c r="E1210" s="1">
        <v>72000</v>
      </c>
      <c r="F1210" s="1">
        <v>0.6</v>
      </c>
      <c r="G1210" s="1">
        <v>0</v>
      </c>
      <c r="H1210" s="4">
        <v>8.3182870370370372E-3</v>
      </c>
      <c r="I1210" s="4">
        <v>8.3182870370370372E-3</v>
      </c>
    </row>
    <row r="1211" spans="1:9">
      <c r="A1211" s="1" t="s">
        <v>10702</v>
      </c>
      <c r="B1211" s="1">
        <v>1214</v>
      </c>
      <c r="C1211" s="1" t="s">
        <v>7515</v>
      </c>
      <c r="D1211" s="5">
        <v>46439</v>
      </c>
      <c r="E1211" s="1">
        <v>72000</v>
      </c>
      <c r="F1211" s="1">
        <v>0.6</v>
      </c>
      <c r="G1211" s="1">
        <v>0</v>
      </c>
      <c r="H1211" s="4">
        <v>8.3182870370370372E-3</v>
      </c>
      <c r="I1211" s="4">
        <v>8.3182870370370372E-3</v>
      </c>
    </row>
    <row r="1212" spans="1:9">
      <c r="A1212" s="1" t="s">
        <v>10703</v>
      </c>
      <c r="B1212" s="1">
        <v>1215</v>
      </c>
      <c r="C1212" s="1" t="s">
        <v>7515</v>
      </c>
      <c r="D1212" s="5">
        <v>46440</v>
      </c>
      <c r="E1212" s="1">
        <v>72000</v>
      </c>
      <c r="F1212" s="1">
        <v>0.6</v>
      </c>
      <c r="G1212" s="1">
        <v>0</v>
      </c>
      <c r="H1212" s="4">
        <v>8.3182870370370372E-3</v>
      </c>
      <c r="I1212" s="4">
        <v>8.3182870370370372E-3</v>
      </c>
    </row>
    <row r="1213" spans="1:9">
      <c r="A1213" s="1" t="s">
        <v>10704</v>
      </c>
      <c r="B1213" s="1">
        <v>1216</v>
      </c>
      <c r="C1213" s="1" t="s">
        <v>7515</v>
      </c>
      <c r="D1213" s="5">
        <v>46441</v>
      </c>
      <c r="E1213" s="1">
        <v>72000</v>
      </c>
      <c r="F1213" s="1">
        <v>0.6</v>
      </c>
      <c r="G1213" s="1">
        <v>0</v>
      </c>
      <c r="H1213" s="4">
        <v>8.3182870370370372E-3</v>
      </c>
      <c r="I1213" s="4">
        <v>8.3182870370370372E-3</v>
      </c>
    </row>
    <row r="1214" spans="1:9">
      <c r="A1214" s="1" t="s">
        <v>10705</v>
      </c>
      <c r="B1214" s="1">
        <v>1217</v>
      </c>
      <c r="C1214" s="1" t="s">
        <v>7515</v>
      </c>
      <c r="D1214" s="5">
        <v>46442</v>
      </c>
      <c r="E1214" s="1">
        <v>72000</v>
      </c>
      <c r="F1214" s="1">
        <v>0.6</v>
      </c>
      <c r="G1214" s="1">
        <v>0</v>
      </c>
      <c r="H1214" s="4">
        <v>8.3182870370370372E-3</v>
      </c>
      <c r="I1214" s="4">
        <v>8.3182870370370372E-3</v>
      </c>
    </row>
    <row r="1215" spans="1:9">
      <c r="A1215" s="1" t="s">
        <v>10706</v>
      </c>
      <c r="B1215" s="1">
        <v>1218</v>
      </c>
      <c r="C1215" s="1" t="s">
        <v>7515</v>
      </c>
      <c r="D1215" s="5">
        <v>46443</v>
      </c>
      <c r="E1215" s="1">
        <v>72000</v>
      </c>
      <c r="F1215" s="1">
        <v>0.6</v>
      </c>
      <c r="G1215" s="1">
        <v>0</v>
      </c>
      <c r="H1215" s="4">
        <v>8.3182870370370372E-3</v>
      </c>
      <c r="I1215" s="4">
        <v>8.3182870370370372E-3</v>
      </c>
    </row>
    <row r="1216" spans="1:9">
      <c r="A1216" s="1" t="s">
        <v>10707</v>
      </c>
      <c r="B1216" s="1">
        <v>1219</v>
      </c>
      <c r="C1216" s="1" t="s">
        <v>7515</v>
      </c>
      <c r="D1216" s="5">
        <v>46444</v>
      </c>
      <c r="E1216" s="1">
        <v>72000</v>
      </c>
      <c r="F1216" s="1">
        <v>0.6</v>
      </c>
      <c r="G1216" s="1">
        <v>0</v>
      </c>
      <c r="H1216" s="4">
        <v>8.3182870370370372E-3</v>
      </c>
      <c r="I1216" s="4">
        <v>8.3182870370370372E-3</v>
      </c>
    </row>
    <row r="1217" spans="1:9">
      <c r="A1217" s="1" t="s">
        <v>10708</v>
      </c>
      <c r="B1217" s="1">
        <v>1220</v>
      </c>
      <c r="C1217" s="1" t="s">
        <v>7515</v>
      </c>
      <c r="D1217" s="5">
        <v>46445</v>
      </c>
      <c r="E1217" s="1">
        <v>72000</v>
      </c>
      <c r="F1217" s="1">
        <v>0.6</v>
      </c>
      <c r="G1217" s="1">
        <v>0</v>
      </c>
      <c r="H1217" s="4">
        <v>8.3182870370370372E-3</v>
      </c>
      <c r="I1217" s="4">
        <v>8.3182870370370372E-3</v>
      </c>
    </row>
    <row r="1218" spans="1:9">
      <c r="A1218" s="1" t="s">
        <v>10709</v>
      </c>
      <c r="B1218" s="1">
        <v>1221</v>
      </c>
      <c r="C1218" s="1" t="s">
        <v>7515</v>
      </c>
      <c r="D1218" s="5">
        <v>46446</v>
      </c>
      <c r="E1218" s="1">
        <v>72000</v>
      </c>
      <c r="F1218" s="1">
        <v>0.6</v>
      </c>
      <c r="G1218" s="1">
        <v>0</v>
      </c>
      <c r="H1218" s="4">
        <v>8.3182870370370372E-3</v>
      </c>
      <c r="I1218" s="4">
        <v>8.3182870370370372E-3</v>
      </c>
    </row>
    <row r="1219" spans="1:9">
      <c r="A1219" s="1" t="s">
        <v>10710</v>
      </c>
      <c r="B1219" s="1">
        <v>1222</v>
      </c>
      <c r="C1219" s="1" t="s">
        <v>7515</v>
      </c>
      <c r="D1219" s="5">
        <v>46447</v>
      </c>
      <c r="E1219" s="1">
        <v>72000</v>
      </c>
      <c r="F1219" s="1">
        <v>0.6</v>
      </c>
      <c r="G1219" s="1">
        <v>0</v>
      </c>
      <c r="H1219" s="4">
        <v>8.3182870370370372E-3</v>
      </c>
      <c r="I1219" s="4">
        <v>8.3182870370370372E-3</v>
      </c>
    </row>
    <row r="1220" spans="1:9">
      <c r="A1220" s="1" t="s">
        <v>10711</v>
      </c>
      <c r="B1220" s="1">
        <v>1223</v>
      </c>
      <c r="C1220" s="1" t="s">
        <v>7515</v>
      </c>
      <c r="D1220" s="5">
        <v>46448</v>
      </c>
      <c r="E1220" s="1">
        <v>72000</v>
      </c>
      <c r="F1220" s="1">
        <v>0.6</v>
      </c>
      <c r="G1220" s="1">
        <v>0</v>
      </c>
      <c r="H1220" s="4">
        <v>8.3182870370370372E-3</v>
      </c>
      <c r="I1220" s="4">
        <v>8.3182870370370372E-3</v>
      </c>
    </row>
    <row r="1221" spans="1:9">
      <c r="A1221" s="1" t="s">
        <v>10712</v>
      </c>
      <c r="B1221" s="1">
        <v>1224</v>
      </c>
      <c r="C1221" s="1" t="s">
        <v>7515</v>
      </c>
      <c r="D1221" s="5">
        <v>46449</v>
      </c>
      <c r="E1221" s="1">
        <v>72000</v>
      </c>
      <c r="F1221" s="1">
        <v>0.6</v>
      </c>
      <c r="G1221" s="1">
        <v>0</v>
      </c>
      <c r="H1221" s="4">
        <v>8.3182870370370372E-3</v>
      </c>
      <c r="I1221" s="4">
        <v>8.3182870370370372E-3</v>
      </c>
    </row>
    <row r="1222" spans="1:9">
      <c r="A1222" s="1" t="s">
        <v>10713</v>
      </c>
      <c r="B1222" s="1">
        <v>1225</v>
      </c>
      <c r="C1222" s="1" t="s">
        <v>7515</v>
      </c>
      <c r="D1222" s="5">
        <v>46450</v>
      </c>
      <c r="E1222" s="1">
        <v>72000</v>
      </c>
      <c r="F1222" s="1">
        <v>0.6</v>
      </c>
      <c r="G1222" s="1">
        <v>0</v>
      </c>
      <c r="H1222" s="4">
        <v>8.3182870370370372E-3</v>
      </c>
      <c r="I1222" s="4">
        <v>8.3182870370370372E-3</v>
      </c>
    </row>
    <row r="1223" spans="1:9">
      <c r="A1223" s="1" t="s">
        <v>10714</v>
      </c>
      <c r="B1223" s="1">
        <v>1226</v>
      </c>
      <c r="C1223" s="1" t="s">
        <v>7515</v>
      </c>
      <c r="D1223" s="5">
        <v>46451</v>
      </c>
      <c r="E1223" s="1">
        <v>72000</v>
      </c>
      <c r="F1223" s="1">
        <v>0.6</v>
      </c>
      <c r="G1223" s="1">
        <v>0</v>
      </c>
      <c r="H1223" s="4">
        <v>8.3182870370370372E-3</v>
      </c>
      <c r="I1223" s="4">
        <v>8.3182870370370372E-3</v>
      </c>
    </row>
    <row r="1224" spans="1:9">
      <c r="A1224" s="1" t="s">
        <v>10715</v>
      </c>
      <c r="B1224" s="1">
        <v>1227</v>
      </c>
      <c r="C1224" s="1" t="s">
        <v>7515</v>
      </c>
      <c r="D1224" s="5">
        <v>46452</v>
      </c>
      <c r="E1224" s="1">
        <v>72000</v>
      </c>
      <c r="F1224" s="1">
        <v>0.6</v>
      </c>
      <c r="G1224" s="1">
        <v>0</v>
      </c>
      <c r="H1224" s="4">
        <v>8.3182870370370372E-3</v>
      </c>
      <c r="I1224" s="4">
        <v>8.3182870370370372E-3</v>
      </c>
    </row>
    <row r="1225" spans="1:9">
      <c r="A1225" s="1" t="s">
        <v>10716</v>
      </c>
      <c r="B1225" s="1">
        <v>1228</v>
      </c>
      <c r="C1225" s="1" t="s">
        <v>7515</v>
      </c>
      <c r="D1225" s="5">
        <v>46453</v>
      </c>
      <c r="E1225" s="1">
        <v>72000</v>
      </c>
      <c r="F1225" s="1">
        <v>0.6</v>
      </c>
      <c r="G1225" s="1">
        <v>0</v>
      </c>
      <c r="H1225" s="4">
        <v>8.3182870370370372E-3</v>
      </c>
      <c r="I1225" s="4">
        <v>8.3182870370370372E-3</v>
      </c>
    </row>
    <row r="1226" spans="1:9">
      <c r="A1226" s="1" t="s">
        <v>10717</v>
      </c>
      <c r="B1226" s="1">
        <v>1229</v>
      </c>
      <c r="C1226" s="1" t="s">
        <v>7515</v>
      </c>
      <c r="D1226" s="5">
        <v>46454</v>
      </c>
      <c r="E1226" s="1">
        <v>72000</v>
      </c>
      <c r="F1226" s="1">
        <v>0.6</v>
      </c>
      <c r="G1226" s="1">
        <v>0</v>
      </c>
      <c r="H1226" s="4">
        <v>8.3182870370370372E-3</v>
      </c>
      <c r="I1226" s="4">
        <v>8.3182870370370372E-3</v>
      </c>
    </row>
    <row r="1227" spans="1:9">
      <c r="A1227" s="1" t="s">
        <v>10718</v>
      </c>
      <c r="B1227" s="1">
        <v>1230</v>
      </c>
      <c r="C1227" s="1" t="s">
        <v>7515</v>
      </c>
      <c r="D1227" s="5">
        <v>46455</v>
      </c>
      <c r="E1227" s="1">
        <v>72000</v>
      </c>
      <c r="F1227" s="1">
        <v>0.6</v>
      </c>
      <c r="G1227" s="1">
        <v>0</v>
      </c>
      <c r="H1227" s="4">
        <v>8.3182870370370372E-3</v>
      </c>
      <c r="I1227" s="4">
        <v>8.3182870370370372E-3</v>
      </c>
    </row>
    <row r="1228" spans="1:9">
      <c r="A1228" s="1" t="s">
        <v>10719</v>
      </c>
      <c r="B1228" s="1">
        <v>1231</v>
      </c>
      <c r="C1228" s="1" t="s">
        <v>7515</v>
      </c>
      <c r="D1228" s="5">
        <v>46456</v>
      </c>
      <c r="E1228" s="1">
        <v>72000</v>
      </c>
      <c r="F1228" s="1">
        <v>0.6</v>
      </c>
      <c r="G1228" s="1">
        <v>0</v>
      </c>
      <c r="H1228" s="4">
        <v>8.3182870370370372E-3</v>
      </c>
      <c r="I1228" s="4">
        <v>8.3182870370370372E-3</v>
      </c>
    </row>
    <row r="1229" spans="1:9">
      <c r="A1229" s="1" t="s">
        <v>10720</v>
      </c>
      <c r="B1229" s="1">
        <v>1232</v>
      </c>
      <c r="C1229" s="1" t="s">
        <v>7515</v>
      </c>
      <c r="D1229" s="5">
        <v>46457</v>
      </c>
      <c r="E1229" s="1">
        <v>72000</v>
      </c>
      <c r="F1229" s="1">
        <v>0.6</v>
      </c>
      <c r="G1229" s="1">
        <v>0</v>
      </c>
      <c r="H1229" s="4">
        <v>8.3182870370370372E-3</v>
      </c>
      <c r="I1229" s="4">
        <v>8.3182870370370372E-3</v>
      </c>
    </row>
    <row r="1230" spans="1:9">
      <c r="A1230" s="1" t="s">
        <v>10721</v>
      </c>
      <c r="B1230" s="1">
        <v>1233</v>
      </c>
      <c r="C1230" s="1" t="s">
        <v>7515</v>
      </c>
      <c r="D1230" s="5">
        <v>46458</v>
      </c>
      <c r="E1230" s="1">
        <v>72000</v>
      </c>
      <c r="F1230" s="1">
        <v>0.6</v>
      </c>
      <c r="G1230" s="1">
        <v>0</v>
      </c>
      <c r="H1230" s="4">
        <v>8.3182870370370372E-3</v>
      </c>
      <c r="I1230" s="4">
        <v>8.3182870370370372E-3</v>
      </c>
    </row>
    <row r="1231" spans="1:9">
      <c r="A1231" s="1" t="s">
        <v>10722</v>
      </c>
      <c r="B1231" s="1">
        <v>1234</v>
      </c>
      <c r="C1231" s="1" t="s">
        <v>7515</v>
      </c>
      <c r="D1231" s="5">
        <v>46459</v>
      </c>
      <c r="E1231" s="1">
        <v>72000</v>
      </c>
      <c r="F1231" s="1">
        <v>0.6</v>
      </c>
      <c r="G1231" s="1">
        <v>0</v>
      </c>
      <c r="H1231" s="4">
        <v>8.3182870370370372E-3</v>
      </c>
      <c r="I1231" s="4">
        <v>8.3182870370370372E-3</v>
      </c>
    </row>
    <row r="1232" spans="1:9">
      <c r="A1232" s="1" t="s">
        <v>10723</v>
      </c>
      <c r="B1232" s="1">
        <v>1235</v>
      </c>
      <c r="C1232" s="1" t="s">
        <v>7515</v>
      </c>
      <c r="D1232" s="5">
        <v>46460</v>
      </c>
      <c r="E1232" s="1">
        <v>72000</v>
      </c>
      <c r="F1232" s="1">
        <v>0.6</v>
      </c>
      <c r="G1232" s="1">
        <v>0</v>
      </c>
      <c r="H1232" s="4">
        <v>8.3182870370370372E-3</v>
      </c>
      <c r="I1232" s="4">
        <v>8.3182870370370372E-3</v>
      </c>
    </row>
    <row r="1233" spans="1:9">
      <c r="A1233" s="1" t="s">
        <v>10724</v>
      </c>
      <c r="B1233" s="1">
        <v>1236</v>
      </c>
      <c r="C1233" s="1" t="s">
        <v>7515</v>
      </c>
      <c r="D1233" s="5">
        <v>46461</v>
      </c>
      <c r="E1233" s="1">
        <v>72000</v>
      </c>
      <c r="F1233" s="1">
        <v>0.6</v>
      </c>
      <c r="G1233" s="1">
        <v>0</v>
      </c>
      <c r="H1233" s="4">
        <v>8.3182870370370372E-3</v>
      </c>
      <c r="I1233" s="4">
        <v>8.3182870370370372E-3</v>
      </c>
    </row>
    <row r="1234" spans="1:9">
      <c r="A1234" s="1" t="s">
        <v>10725</v>
      </c>
      <c r="B1234" s="1">
        <v>1237</v>
      </c>
      <c r="C1234" s="1" t="s">
        <v>7515</v>
      </c>
      <c r="D1234" s="5">
        <v>46462</v>
      </c>
      <c r="E1234" s="1">
        <v>72000</v>
      </c>
      <c r="F1234" s="1">
        <v>0.6</v>
      </c>
      <c r="G1234" s="1">
        <v>0</v>
      </c>
      <c r="H1234" s="4">
        <v>8.3182870370370372E-3</v>
      </c>
      <c r="I1234" s="4">
        <v>8.3182870370370372E-3</v>
      </c>
    </row>
    <row r="1235" spans="1:9">
      <c r="A1235" s="1" t="s">
        <v>10726</v>
      </c>
      <c r="B1235" s="1">
        <v>1238</v>
      </c>
      <c r="C1235" s="1" t="s">
        <v>7515</v>
      </c>
      <c r="D1235" s="5">
        <v>46463</v>
      </c>
      <c r="E1235" s="1">
        <v>72000</v>
      </c>
      <c r="F1235" s="1">
        <v>0.6</v>
      </c>
      <c r="G1235" s="1">
        <v>0</v>
      </c>
      <c r="H1235" s="4">
        <v>8.3182870370370372E-3</v>
      </c>
      <c r="I1235" s="4">
        <v>8.3182870370370372E-3</v>
      </c>
    </row>
    <row r="1236" spans="1:9">
      <c r="A1236" s="1" t="s">
        <v>10727</v>
      </c>
      <c r="B1236" s="1">
        <v>1239</v>
      </c>
      <c r="C1236" s="1" t="s">
        <v>7515</v>
      </c>
      <c r="D1236" s="5">
        <v>46464</v>
      </c>
      <c r="E1236" s="1">
        <v>72000</v>
      </c>
      <c r="F1236" s="1">
        <v>0.6</v>
      </c>
      <c r="G1236" s="1">
        <v>0</v>
      </c>
      <c r="H1236" s="4">
        <v>8.3182870370370372E-3</v>
      </c>
      <c r="I1236" s="4">
        <v>8.3182870370370372E-3</v>
      </c>
    </row>
    <row r="1237" spans="1:9">
      <c r="A1237" s="1" t="s">
        <v>10728</v>
      </c>
      <c r="B1237" s="1">
        <v>1240</v>
      </c>
      <c r="C1237" s="1" t="s">
        <v>7515</v>
      </c>
      <c r="D1237" s="5">
        <v>46465</v>
      </c>
      <c r="E1237" s="1">
        <v>72000</v>
      </c>
      <c r="F1237" s="1">
        <v>0.6</v>
      </c>
      <c r="G1237" s="1">
        <v>0</v>
      </c>
      <c r="H1237" s="4">
        <v>8.3182870370370372E-3</v>
      </c>
      <c r="I1237" s="4">
        <v>8.3182870370370372E-3</v>
      </c>
    </row>
    <row r="1238" spans="1:9">
      <c r="A1238" s="1" t="s">
        <v>10729</v>
      </c>
      <c r="B1238" s="1">
        <v>1241</v>
      </c>
      <c r="C1238" s="1" t="s">
        <v>7515</v>
      </c>
      <c r="D1238" s="5">
        <v>46466</v>
      </c>
      <c r="E1238" s="1">
        <v>72000</v>
      </c>
      <c r="F1238" s="1">
        <v>0.6</v>
      </c>
      <c r="G1238" s="1">
        <v>0</v>
      </c>
      <c r="H1238" s="4">
        <v>8.3182870370370372E-3</v>
      </c>
      <c r="I1238" s="4">
        <v>8.3182870370370372E-3</v>
      </c>
    </row>
    <row r="1239" spans="1:9">
      <c r="A1239" s="1" t="s">
        <v>10730</v>
      </c>
      <c r="B1239" s="1">
        <v>1242</v>
      </c>
      <c r="C1239" s="1" t="s">
        <v>7515</v>
      </c>
      <c r="D1239" s="5">
        <v>46467</v>
      </c>
      <c r="E1239" s="1">
        <v>72000</v>
      </c>
      <c r="F1239" s="1">
        <v>0.6</v>
      </c>
      <c r="G1239" s="1">
        <v>0</v>
      </c>
      <c r="H1239" s="4">
        <v>8.3182870370370372E-3</v>
      </c>
      <c r="I1239" s="4">
        <v>8.3182870370370372E-3</v>
      </c>
    </row>
    <row r="1240" spans="1:9">
      <c r="A1240" s="1" t="s">
        <v>10731</v>
      </c>
      <c r="B1240" s="1">
        <v>1243</v>
      </c>
      <c r="C1240" s="1" t="s">
        <v>7515</v>
      </c>
      <c r="D1240" s="5">
        <v>46468</v>
      </c>
      <c r="E1240" s="1">
        <v>72000</v>
      </c>
      <c r="F1240" s="1">
        <v>0.6</v>
      </c>
      <c r="G1240" s="1">
        <v>0</v>
      </c>
      <c r="H1240" s="4">
        <v>8.3182870370370372E-3</v>
      </c>
      <c r="I1240" s="4">
        <v>8.3182870370370372E-3</v>
      </c>
    </row>
    <row r="1241" spans="1:9">
      <c r="A1241" s="1" t="s">
        <v>10732</v>
      </c>
      <c r="B1241" s="1">
        <v>1244</v>
      </c>
      <c r="C1241" s="1" t="s">
        <v>7515</v>
      </c>
      <c r="D1241" s="5">
        <v>46469</v>
      </c>
      <c r="E1241" s="1">
        <v>72000</v>
      </c>
      <c r="F1241" s="1">
        <v>0.6</v>
      </c>
      <c r="G1241" s="1">
        <v>0</v>
      </c>
      <c r="H1241" s="4">
        <v>8.3182870370370372E-3</v>
      </c>
      <c r="I1241" s="4">
        <v>8.3182870370370372E-3</v>
      </c>
    </row>
    <row r="1242" spans="1:9">
      <c r="A1242" s="1" t="s">
        <v>10733</v>
      </c>
      <c r="B1242" s="1">
        <v>1245</v>
      </c>
      <c r="C1242" s="1" t="s">
        <v>7515</v>
      </c>
      <c r="D1242" s="5">
        <v>46470</v>
      </c>
      <c r="E1242" s="1">
        <v>72000</v>
      </c>
      <c r="F1242" s="1">
        <v>0.6</v>
      </c>
      <c r="G1242" s="1">
        <v>0</v>
      </c>
      <c r="H1242" s="4">
        <v>8.3182870370370372E-3</v>
      </c>
      <c r="I1242" s="4">
        <v>8.3182870370370372E-3</v>
      </c>
    </row>
    <row r="1243" spans="1:9">
      <c r="A1243" s="1" t="s">
        <v>10734</v>
      </c>
      <c r="B1243" s="1">
        <v>1246</v>
      </c>
      <c r="C1243" s="1" t="s">
        <v>7515</v>
      </c>
      <c r="D1243" s="5">
        <v>46471</v>
      </c>
      <c r="E1243" s="1">
        <v>72000</v>
      </c>
      <c r="F1243" s="1">
        <v>0.6</v>
      </c>
      <c r="G1243" s="1">
        <v>0</v>
      </c>
      <c r="H1243" s="4">
        <v>8.3182870370370372E-3</v>
      </c>
      <c r="I1243" s="4">
        <v>8.3182870370370372E-3</v>
      </c>
    </row>
    <row r="1244" spans="1:9">
      <c r="A1244" s="1" t="s">
        <v>10735</v>
      </c>
      <c r="B1244" s="1">
        <v>1247</v>
      </c>
      <c r="C1244" s="1" t="s">
        <v>7515</v>
      </c>
      <c r="D1244" s="5">
        <v>46472</v>
      </c>
      <c r="E1244" s="1">
        <v>72000</v>
      </c>
      <c r="F1244" s="1">
        <v>0.6</v>
      </c>
      <c r="G1244" s="1">
        <v>0</v>
      </c>
      <c r="H1244" s="4">
        <v>8.3182870370370372E-3</v>
      </c>
      <c r="I1244" s="4">
        <v>8.3182870370370372E-3</v>
      </c>
    </row>
    <row r="1245" spans="1:9">
      <c r="A1245" s="1" t="s">
        <v>10736</v>
      </c>
      <c r="B1245" s="1">
        <v>1248</v>
      </c>
      <c r="C1245" s="1" t="s">
        <v>7515</v>
      </c>
      <c r="D1245" s="5">
        <v>46473</v>
      </c>
      <c r="E1245" s="1">
        <v>72000</v>
      </c>
      <c r="F1245" s="1">
        <v>0.6</v>
      </c>
      <c r="G1245" s="1">
        <v>0</v>
      </c>
      <c r="H1245" s="4">
        <v>8.3182870370370372E-3</v>
      </c>
      <c r="I1245" s="4">
        <v>8.3182870370370372E-3</v>
      </c>
    </row>
    <row r="1246" spans="1:9">
      <c r="A1246" s="1" t="s">
        <v>10737</v>
      </c>
      <c r="B1246" s="1">
        <v>1249</v>
      </c>
      <c r="C1246" s="1" t="s">
        <v>7515</v>
      </c>
      <c r="D1246" s="5">
        <v>46474</v>
      </c>
      <c r="E1246" s="1">
        <v>72000</v>
      </c>
      <c r="F1246" s="1">
        <v>0.6</v>
      </c>
      <c r="G1246" s="1">
        <v>0</v>
      </c>
      <c r="H1246" s="4">
        <v>8.3182870370370372E-3</v>
      </c>
      <c r="I1246" s="4">
        <v>8.3182870370370372E-3</v>
      </c>
    </row>
    <row r="1247" spans="1:9">
      <c r="A1247" s="1" t="s">
        <v>10738</v>
      </c>
      <c r="B1247" s="1">
        <v>1250</v>
      </c>
      <c r="C1247" s="1" t="s">
        <v>7515</v>
      </c>
      <c r="D1247" s="5">
        <v>46475</v>
      </c>
      <c r="E1247" s="1">
        <v>72000</v>
      </c>
      <c r="F1247" s="1">
        <v>0.6</v>
      </c>
      <c r="G1247" s="1">
        <v>0</v>
      </c>
      <c r="H1247" s="4">
        <v>8.3182870370370372E-3</v>
      </c>
      <c r="I1247" s="4">
        <v>8.3182870370370372E-3</v>
      </c>
    </row>
    <row r="1248" spans="1:9">
      <c r="A1248" s="1" t="s">
        <v>10739</v>
      </c>
      <c r="B1248" s="1">
        <v>1251</v>
      </c>
      <c r="C1248" s="1" t="s">
        <v>7515</v>
      </c>
      <c r="D1248" s="5">
        <v>46476</v>
      </c>
      <c r="E1248" s="1">
        <v>72000</v>
      </c>
      <c r="F1248" s="1">
        <v>0.6</v>
      </c>
      <c r="G1248" s="1">
        <v>0</v>
      </c>
      <c r="H1248" s="4">
        <v>8.3182870370370372E-3</v>
      </c>
      <c r="I1248" s="4">
        <v>8.3182870370370372E-3</v>
      </c>
    </row>
    <row r="1249" spans="1:9">
      <c r="A1249" s="1" t="s">
        <v>10740</v>
      </c>
      <c r="B1249" s="1">
        <v>1252</v>
      </c>
      <c r="C1249" s="1" t="s">
        <v>7515</v>
      </c>
      <c r="D1249" s="5">
        <v>46477</v>
      </c>
      <c r="E1249" s="1">
        <v>72000</v>
      </c>
      <c r="F1249" s="1">
        <v>0.6</v>
      </c>
      <c r="G1249" s="1">
        <v>0</v>
      </c>
      <c r="H1249" s="4">
        <v>8.3182870370370372E-3</v>
      </c>
      <c r="I1249" s="4">
        <v>8.3182870370370372E-3</v>
      </c>
    </row>
    <row r="1250" spans="1:9">
      <c r="A1250" s="1" t="s">
        <v>10741</v>
      </c>
      <c r="B1250" s="1">
        <v>1253</v>
      </c>
      <c r="C1250" s="1" t="s">
        <v>7515</v>
      </c>
      <c r="D1250" s="5">
        <v>46478</v>
      </c>
      <c r="E1250" s="1">
        <v>72000</v>
      </c>
      <c r="F1250" s="1">
        <v>0.6</v>
      </c>
      <c r="G1250" s="1">
        <v>0</v>
      </c>
      <c r="H1250" s="4">
        <v>8.3182870370370372E-3</v>
      </c>
      <c r="I1250" s="4">
        <v>8.3182870370370372E-3</v>
      </c>
    </row>
    <row r="1251" spans="1:9">
      <c r="A1251" s="1" t="s">
        <v>10742</v>
      </c>
      <c r="B1251" s="1">
        <v>1254</v>
      </c>
      <c r="C1251" s="1" t="s">
        <v>7515</v>
      </c>
      <c r="D1251" s="5">
        <v>46479</v>
      </c>
      <c r="E1251" s="1">
        <v>72000</v>
      </c>
      <c r="F1251" s="1">
        <v>0.6</v>
      </c>
      <c r="G1251" s="1">
        <v>0</v>
      </c>
      <c r="H1251" s="4">
        <v>8.3182870370370372E-3</v>
      </c>
      <c r="I1251" s="4">
        <v>8.3182870370370372E-3</v>
      </c>
    </row>
    <row r="1252" spans="1:9">
      <c r="A1252" s="1" t="s">
        <v>10743</v>
      </c>
      <c r="B1252" s="1">
        <v>1255</v>
      </c>
      <c r="C1252" s="1" t="s">
        <v>7515</v>
      </c>
      <c r="D1252" s="5">
        <v>46480</v>
      </c>
      <c r="E1252" s="1">
        <v>72000</v>
      </c>
      <c r="F1252" s="1">
        <v>0.6</v>
      </c>
      <c r="G1252" s="1">
        <v>0</v>
      </c>
      <c r="H1252" s="4">
        <v>8.3182870370370372E-3</v>
      </c>
      <c r="I1252" s="4">
        <v>8.3182870370370372E-3</v>
      </c>
    </row>
    <row r="1253" spans="1:9">
      <c r="A1253" s="1" t="s">
        <v>10744</v>
      </c>
      <c r="B1253" s="1">
        <v>1256</v>
      </c>
      <c r="C1253" s="1" t="s">
        <v>7515</v>
      </c>
      <c r="D1253" s="5">
        <v>46481</v>
      </c>
      <c r="E1253" s="1">
        <v>72000</v>
      </c>
      <c r="F1253" s="1">
        <v>0.6</v>
      </c>
      <c r="G1253" s="1">
        <v>0</v>
      </c>
      <c r="H1253" s="4">
        <v>8.3182870370370372E-3</v>
      </c>
      <c r="I1253" s="4">
        <v>8.3182870370370372E-3</v>
      </c>
    </row>
    <row r="1254" spans="1:9">
      <c r="A1254" s="1" t="s">
        <v>10745</v>
      </c>
      <c r="B1254" s="1">
        <v>1257</v>
      </c>
      <c r="C1254" s="1" t="s">
        <v>7515</v>
      </c>
      <c r="D1254" s="5">
        <v>46482</v>
      </c>
      <c r="E1254" s="1">
        <v>72000</v>
      </c>
      <c r="F1254" s="1">
        <v>0.6</v>
      </c>
      <c r="G1254" s="1">
        <v>0</v>
      </c>
      <c r="H1254" s="4">
        <v>8.3182870370370372E-3</v>
      </c>
      <c r="I1254" s="4">
        <v>8.3182870370370372E-3</v>
      </c>
    </row>
    <row r="1255" spans="1:9">
      <c r="A1255" s="1" t="s">
        <v>10746</v>
      </c>
      <c r="B1255" s="1">
        <v>1258</v>
      </c>
      <c r="C1255" s="1" t="s">
        <v>7515</v>
      </c>
      <c r="D1255" s="5">
        <v>46483</v>
      </c>
      <c r="E1255" s="1">
        <v>72000</v>
      </c>
      <c r="F1255" s="1">
        <v>0.6</v>
      </c>
      <c r="G1255" s="1">
        <v>0</v>
      </c>
      <c r="H1255" s="4">
        <v>8.3182870370370372E-3</v>
      </c>
      <c r="I1255" s="4">
        <v>8.3182870370370372E-3</v>
      </c>
    </row>
    <row r="1256" spans="1:9">
      <c r="A1256" s="1" t="s">
        <v>10747</v>
      </c>
      <c r="B1256" s="1">
        <v>1259</v>
      </c>
      <c r="C1256" s="1" t="s">
        <v>7515</v>
      </c>
      <c r="D1256" s="5">
        <v>46484</v>
      </c>
      <c r="E1256" s="1">
        <v>72000</v>
      </c>
      <c r="F1256" s="1">
        <v>0.6</v>
      </c>
      <c r="G1256" s="1">
        <v>0</v>
      </c>
      <c r="H1256" s="4">
        <v>8.3182870370370372E-3</v>
      </c>
      <c r="I1256" s="4">
        <v>8.3182870370370372E-3</v>
      </c>
    </row>
    <row r="1257" spans="1:9">
      <c r="A1257" s="1" t="s">
        <v>10748</v>
      </c>
      <c r="B1257" s="1">
        <v>1260</v>
      </c>
      <c r="C1257" s="1" t="s">
        <v>7515</v>
      </c>
      <c r="D1257" s="5">
        <v>46485</v>
      </c>
      <c r="E1257" s="1">
        <v>72000</v>
      </c>
      <c r="F1257" s="1">
        <v>0.6</v>
      </c>
      <c r="G1257" s="1">
        <v>0</v>
      </c>
      <c r="H1257" s="4">
        <v>8.3182870370370372E-3</v>
      </c>
      <c r="I1257" s="4">
        <v>8.3182870370370372E-3</v>
      </c>
    </row>
    <row r="1258" spans="1:9">
      <c r="A1258" s="1" t="s">
        <v>10749</v>
      </c>
      <c r="B1258" s="1">
        <v>1261</v>
      </c>
      <c r="C1258" s="1" t="s">
        <v>7515</v>
      </c>
      <c r="D1258" s="5">
        <v>46486</v>
      </c>
      <c r="E1258" s="1">
        <v>72000</v>
      </c>
      <c r="F1258" s="1">
        <v>0.6</v>
      </c>
      <c r="G1258" s="1">
        <v>0</v>
      </c>
      <c r="H1258" s="4">
        <v>8.3182870370370372E-3</v>
      </c>
      <c r="I1258" s="4">
        <v>8.3182870370370372E-3</v>
      </c>
    </row>
    <row r="1259" spans="1:9">
      <c r="A1259" s="1" t="s">
        <v>10750</v>
      </c>
      <c r="B1259" s="1">
        <v>1262</v>
      </c>
      <c r="C1259" s="1" t="s">
        <v>7515</v>
      </c>
      <c r="D1259" s="5">
        <v>46487</v>
      </c>
      <c r="E1259" s="1">
        <v>72000</v>
      </c>
      <c r="F1259" s="1">
        <v>0.6</v>
      </c>
      <c r="G1259" s="1">
        <v>0</v>
      </c>
      <c r="H1259" s="4">
        <v>8.3182870370370372E-3</v>
      </c>
      <c r="I1259" s="4">
        <v>8.3182870370370372E-3</v>
      </c>
    </row>
    <row r="1260" spans="1:9">
      <c r="A1260" s="1" t="s">
        <v>10751</v>
      </c>
      <c r="B1260" s="1">
        <v>1263</v>
      </c>
      <c r="C1260" s="1" t="s">
        <v>7515</v>
      </c>
      <c r="D1260" s="5">
        <v>46488</v>
      </c>
      <c r="E1260" s="1">
        <v>72000</v>
      </c>
      <c r="F1260" s="1">
        <v>0.6</v>
      </c>
      <c r="G1260" s="1">
        <v>0</v>
      </c>
      <c r="H1260" s="4">
        <v>8.3182870370370372E-3</v>
      </c>
      <c r="I1260" s="4">
        <v>8.3182870370370372E-3</v>
      </c>
    </row>
    <row r="1261" spans="1:9">
      <c r="A1261" s="1" t="s">
        <v>10752</v>
      </c>
      <c r="B1261" s="1">
        <v>1264</v>
      </c>
      <c r="C1261" s="1" t="s">
        <v>7515</v>
      </c>
      <c r="D1261" s="5">
        <v>46489</v>
      </c>
      <c r="E1261" s="1">
        <v>72000</v>
      </c>
      <c r="F1261" s="1">
        <v>0.6</v>
      </c>
      <c r="G1261" s="1">
        <v>0</v>
      </c>
      <c r="H1261" s="4">
        <v>8.3182870370370372E-3</v>
      </c>
      <c r="I1261" s="4">
        <v>8.3182870370370372E-3</v>
      </c>
    </row>
    <row r="1262" spans="1:9">
      <c r="A1262" s="1" t="s">
        <v>10753</v>
      </c>
      <c r="B1262" s="1">
        <v>1265</v>
      </c>
      <c r="C1262" s="1" t="s">
        <v>7515</v>
      </c>
      <c r="D1262" s="5">
        <v>46490</v>
      </c>
      <c r="E1262" s="1">
        <v>72000</v>
      </c>
      <c r="F1262" s="1">
        <v>0.6</v>
      </c>
      <c r="G1262" s="1">
        <v>0</v>
      </c>
      <c r="H1262" s="4">
        <v>8.3182870370370372E-3</v>
      </c>
      <c r="I1262" s="4">
        <v>8.3182870370370372E-3</v>
      </c>
    </row>
    <row r="1263" spans="1:9">
      <c r="A1263" s="1" t="s">
        <v>10754</v>
      </c>
      <c r="B1263" s="1">
        <v>1266</v>
      </c>
      <c r="C1263" s="1" t="s">
        <v>7515</v>
      </c>
      <c r="D1263" s="5">
        <v>46491</v>
      </c>
      <c r="E1263" s="1">
        <v>72000</v>
      </c>
      <c r="F1263" s="1">
        <v>0.6</v>
      </c>
      <c r="G1263" s="1">
        <v>0</v>
      </c>
      <c r="H1263" s="4">
        <v>8.3182870370370372E-3</v>
      </c>
      <c r="I1263" s="4">
        <v>8.3182870370370372E-3</v>
      </c>
    </row>
    <row r="1264" spans="1:9">
      <c r="A1264" s="1" t="s">
        <v>10755</v>
      </c>
      <c r="B1264" s="1">
        <v>1267</v>
      </c>
      <c r="C1264" s="1" t="s">
        <v>7515</v>
      </c>
      <c r="D1264" s="5">
        <v>46492</v>
      </c>
      <c r="E1264" s="1">
        <v>72000</v>
      </c>
      <c r="F1264" s="1">
        <v>0.6</v>
      </c>
      <c r="G1264" s="1">
        <v>0</v>
      </c>
      <c r="H1264" s="4">
        <v>8.3182870370370372E-3</v>
      </c>
      <c r="I1264" s="4">
        <v>8.3182870370370372E-3</v>
      </c>
    </row>
    <row r="1265" spans="1:9">
      <c r="A1265" s="1" t="s">
        <v>10756</v>
      </c>
      <c r="B1265" s="1">
        <v>1268</v>
      </c>
      <c r="C1265" s="1" t="s">
        <v>7515</v>
      </c>
      <c r="D1265" s="5">
        <v>46493</v>
      </c>
      <c r="E1265" s="1">
        <v>72000</v>
      </c>
      <c r="F1265" s="1">
        <v>0.6</v>
      </c>
      <c r="G1265" s="1">
        <v>0</v>
      </c>
      <c r="H1265" s="4">
        <v>8.3182870370370372E-3</v>
      </c>
      <c r="I1265" s="4">
        <v>8.3182870370370372E-3</v>
      </c>
    </row>
    <row r="1266" spans="1:9">
      <c r="A1266" s="1" t="s">
        <v>10757</v>
      </c>
      <c r="B1266" s="1">
        <v>1269</v>
      </c>
      <c r="C1266" s="1" t="s">
        <v>7515</v>
      </c>
      <c r="D1266" s="5">
        <v>46494</v>
      </c>
      <c r="E1266" s="1">
        <v>72000</v>
      </c>
      <c r="F1266" s="1">
        <v>0.6</v>
      </c>
      <c r="G1266" s="1">
        <v>0</v>
      </c>
      <c r="H1266" s="4">
        <v>8.3182870370370372E-3</v>
      </c>
      <c r="I1266" s="4">
        <v>8.3182870370370372E-3</v>
      </c>
    </row>
    <row r="1267" spans="1:9">
      <c r="A1267" s="1" t="s">
        <v>10758</v>
      </c>
      <c r="B1267" s="1">
        <v>1270</v>
      </c>
      <c r="C1267" s="1" t="s">
        <v>7515</v>
      </c>
      <c r="D1267" s="5">
        <v>46495</v>
      </c>
      <c r="E1267" s="1">
        <v>72000</v>
      </c>
      <c r="F1267" s="1">
        <v>0.6</v>
      </c>
      <c r="G1267" s="1">
        <v>0</v>
      </c>
      <c r="H1267" s="4">
        <v>8.3182870370370372E-3</v>
      </c>
      <c r="I1267" s="4">
        <v>8.3182870370370372E-3</v>
      </c>
    </row>
    <row r="1268" spans="1:9">
      <c r="A1268" s="1" t="s">
        <v>10759</v>
      </c>
      <c r="B1268" s="1">
        <v>1271</v>
      </c>
      <c r="C1268" s="1" t="s">
        <v>7515</v>
      </c>
      <c r="D1268" s="5">
        <v>46496</v>
      </c>
      <c r="E1268" s="1">
        <v>72000</v>
      </c>
      <c r="F1268" s="1">
        <v>0.6</v>
      </c>
      <c r="G1268" s="1">
        <v>0</v>
      </c>
      <c r="H1268" s="4">
        <v>8.3182870370370372E-3</v>
      </c>
      <c r="I1268" s="4">
        <v>8.3182870370370372E-3</v>
      </c>
    </row>
    <row r="1269" spans="1:9">
      <c r="A1269" s="1" t="s">
        <v>10760</v>
      </c>
      <c r="B1269" s="1">
        <v>1272</v>
      </c>
      <c r="C1269" s="1" t="s">
        <v>7515</v>
      </c>
      <c r="D1269" s="5">
        <v>46497</v>
      </c>
      <c r="E1269" s="1">
        <v>72000</v>
      </c>
      <c r="F1269" s="1">
        <v>0.6</v>
      </c>
      <c r="G1269" s="1">
        <v>0</v>
      </c>
      <c r="H1269" s="4">
        <v>8.3182870370370372E-3</v>
      </c>
      <c r="I1269" s="4">
        <v>8.3182870370370372E-3</v>
      </c>
    </row>
    <row r="1270" spans="1:9">
      <c r="A1270" s="1" t="s">
        <v>10761</v>
      </c>
      <c r="B1270" s="1">
        <v>1273</v>
      </c>
      <c r="C1270" s="1" t="s">
        <v>7515</v>
      </c>
      <c r="D1270" s="5">
        <v>46498</v>
      </c>
      <c r="E1270" s="1">
        <v>72000</v>
      </c>
      <c r="F1270" s="1">
        <v>0.6</v>
      </c>
      <c r="G1270" s="1">
        <v>0</v>
      </c>
      <c r="H1270" s="4">
        <v>8.3182870370370372E-3</v>
      </c>
      <c r="I1270" s="4">
        <v>8.3182870370370372E-3</v>
      </c>
    </row>
    <row r="1271" spans="1:9">
      <c r="A1271" s="1" t="s">
        <v>10762</v>
      </c>
      <c r="B1271" s="1">
        <v>1274</v>
      </c>
      <c r="C1271" s="1" t="s">
        <v>7515</v>
      </c>
      <c r="D1271" s="5">
        <v>46499</v>
      </c>
      <c r="E1271" s="1">
        <v>72000</v>
      </c>
      <c r="F1271" s="1">
        <v>0.6</v>
      </c>
      <c r="G1271" s="1">
        <v>0</v>
      </c>
      <c r="H1271" s="4">
        <v>8.3182870370370372E-3</v>
      </c>
      <c r="I1271" s="4">
        <v>8.3182870370370372E-3</v>
      </c>
    </row>
    <row r="1272" spans="1:9">
      <c r="A1272" s="1" t="s">
        <v>10763</v>
      </c>
      <c r="B1272" s="1">
        <v>1275</v>
      </c>
      <c r="C1272" s="1" t="s">
        <v>7515</v>
      </c>
      <c r="D1272" s="5">
        <v>46500</v>
      </c>
      <c r="E1272" s="1">
        <v>72000</v>
      </c>
      <c r="F1272" s="1">
        <v>0.6</v>
      </c>
      <c r="G1272" s="1">
        <v>0</v>
      </c>
      <c r="H1272" s="4">
        <v>8.3182870370370372E-3</v>
      </c>
      <c r="I1272" s="4">
        <v>8.3182870370370372E-3</v>
      </c>
    </row>
    <row r="1273" spans="1:9">
      <c r="A1273" s="1" t="s">
        <v>10764</v>
      </c>
      <c r="B1273" s="1">
        <v>1276</v>
      </c>
      <c r="C1273" s="1" t="s">
        <v>7515</v>
      </c>
      <c r="D1273" s="5">
        <v>46501</v>
      </c>
      <c r="E1273" s="1">
        <v>72000</v>
      </c>
      <c r="F1273" s="1">
        <v>0.6</v>
      </c>
      <c r="G1273" s="1">
        <v>0</v>
      </c>
      <c r="H1273" s="4">
        <v>8.3182870370370372E-3</v>
      </c>
      <c r="I1273" s="4">
        <v>8.3182870370370372E-3</v>
      </c>
    </row>
    <row r="1274" spans="1:9">
      <c r="A1274" s="1" t="s">
        <v>10765</v>
      </c>
      <c r="B1274" s="1">
        <v>1277</v>
      </c>
      <c r="C1274" s="1" t="s">
        <v>7515</v>
      </c>
      <c r="D1274" s="5">
        <v>46502</v>
      </c>
      <c r="E1274" s="1">
        <v>72000</v>
      </c>
      <c r="F1274" s="1">
        <v>0.6</v>
      </c>
      <c r="G1274" s="1">
        <v>0</v>
      </c>
      <c r="H1274" s="4">
        <v>8.3182870370370372E-3</v>
      </c>
      <c r="I1274" s="4">
        <v>8.3182870370370372E-3</v>
      </c>
    </row>
    <row r="1275" spans="1:9">
      <c r="A1275" s="1" t="s">
        <v>10766</v>
      </c>
      <c r="B1275" s="1">
        <v>1278</v>
      </c>
      <c r="C1275" s="1" t="s">
        <v>7515</v>
      </c>
      <c r="D1275" s="5">
        <v>46503</v>
      </c>
      <c r="E1275" s="1">
        <v>72000</v>
      </c>
      <c r="F1275" s="1">
        <v>0.6</v>
      </c>
      <c r="G1275" s="1">
        <v>0</v>
      </c>
      <c r="H1275" s="4">
        <v>8.3182870370370372E-3</v>
      </c>
      <c r="I1275" s="4">
        <v>8.3182870370370372E-3</v>
      </c>
    </row>
    <row r="1276" spans="1:9">
      <c r="A1276" s="1" t="s">
        <v>10767</v>
      </c>
      <c r="B1276" s="1">
        <v>1279</v>
      </c>
      <c r="C1276" s="1" t="s">
        <v>7515</v>
      </c>
      <c r="D1276" s="5">
        <v>46504</v>
      </c>
      <c r="E1276" s="1">
        <v>72000</v>
      </c>
      <c r="F1276" s="1">
        <v>0.6</v>
      </c>
      <c r="G1276" s="1">
        <v>0</v>
      </c>
      <c r="H1276" s="4">
        <v>8.3182870370370372E-3</v>
      </c>
      <c r="I1276" s="4">
        <v>8.3182870370370372E-3</v>
      </c>
    </row>
    <row r="1277" spans="1:9">
      <c r="A1277" s="1" t="s">
        <v>10768</v>
      </c>
      <c r="B1277" s="1">
        <v>1280</v>
      </c>
      <c r="C1277" s="1" t="s">
        <v>7515</v>
      </c>
      <c r="D1277" s="5">
        <v>46505</v>
      </c>
      <c r="E1277" s="1">
        <v>72000</v>
      </c>
      <c r="F1277" s="1">
        <v>0.6</v>
      </c>
      <c r="G1277" s="1">
        <v>0</v>
      </c>
      <c r="H1277" s="4">
        <v>8.3182870370370372E-3</v>
      </c>
      <c r="I1277" s="4">
        <v>8.3182870370370372E-3</v>
      </c>
    </row>
    <row r="1278" spans="1:9">
      <c r="A1278" s="1" t="s">
        <v>10769</v>
      </c>
      <c r="B1278" s="1">
        <v>1281</v>
      </c>
      <c r="C1278" s="1" t="s">
        <v>7515</v>
      </c>
      <c r="D1278" s="5">
        <v>46506</v>
      </c>
      <c r="E1278" s="1">
        <v>72000</v>
      </c>
      <c r="F1278" s="1">
        <v>0.6</v>
      </c>
      <c r="G1278" s="1">
        <v>0</v>
      </c>
      <c r="H1278" s="4">
        <v>8.3182870370370372E-3</v>
      </c>
      <c r="I1278" s="4">
        <v>8.3182870370370372E-3</v>
      </c>
    </row>
    <row r="1279" spans="1:9">
      <c r="A1279" s="1" t="s">
        <v>10770</v>
      </c>
      <c r="B1279" s="1">
        <v>1282</v>
      </c>
      <c r="C1279" s="1" t="s">
        <v>7515</v>
      </c>
      <c r="D1279" s="5">
        <v>46507</v>
      </c>
      <c r="E1279" s="1">
        <v>72000</v>
      </c>
      <c r="F1279" s="1">
        <v>0.6</v>
      </c>
      <c r="G1279" s="1">
        <v>0</v>
      </c>
      <c r="H1279" s="4">
        <v>8.3182870370370372E-3</v>
      </c>
      <c r="I1279" s="4">
        <v>8.3182870370370372E-3</v>
      </c>
    </row>
    <row r="1280" spans="1:9">
      <c r="A1280" s="1" t="s">
        <v>10771</v>
      </c>
      <c r="B1280" s="1">
        <v>1283</v>
      </c>
      <c r="C1280" s="1" t="s">
        <v>7515</v>
      </c>
      <c r="D1280" s="5">
        <v>46508</v>
      </c>
      <c r="E1280" s="1">
        <v>72000</v>
      </c>
      <c r="F1280" s="1">
        <v>0.6</v>
      </c>
      <c r="G1280" s="1">
        <v>0</v>
      </c>
      <c r="H1280" s="4">
        <v>8.3182870370370372E-3</v>
      </c>
      <c r="I1280" s="4">
        <v>8.3182870370370372E-3</v>
      </c>
    </row>
    <row r="1281" spans="1:9">
      <c r="A1281" s="1" t="s">
        <v>10772</v>
      </c>
      <c r="B1281" s="1">
        <v>1284</v>
      </c>
      <c r="C1281" s="1" t="s">
        <v>7515</v>
      </c>
      <c r="D1281" s="5">
        <v>46509</v>
      </c>
      <c r="E1281" s="1">
        <v>72000</v>
      </c>
      <c r="F1281" s="1">
        <v>0.6</v>
      </c>
      <c r="G1281" s="1">
        <v>0</v>
      </c>
      <c r="H1281" s="4">
        <v>8.3182870370370372E-3</v>
      </c>
      <c r="I1281" s="4">
        <v>8.3182870370370372E-3</v>
      </c>
    </row>
    <row r="1282" spans="1:9">
      <c r="A1282" s="1" t="s">
        <v>10773</v>
      </c>
      <c r="B1282" s="1">
        <v>1285</v>
      </c>
      <c r="C1282" s="1" t="s">
        <v>7515</v>
      </c>
      <c r="D1282" s="5">
        <v>46510</v>
      </c>
      <c r="E1282" s="1">
        <v>72000</v>
      </c>
      <c r="F1282" s="1">
        <v>0.6</v>
      </c>
      <c r="G1282" s="1">
        <v>0</v>
      </c>
      <c r="H1282" s="4">
        <v>8.3182870370370372E-3</v>
      </c>
      <c r="I1282" s="4">
        <v>8.3182870370370372E-3</v>
      </c>
    </row>
    <row r="1283" spans="1:9">
      <c r="A1283" s="1" t="s">
        <v>10774</v>
      </c>
      <c r="B1283" s="1">
        <v>1286</v>
      </c>
      <c r="C1283" s="1" t="s">
        <v>7515</v>
      </c>
      <c r="D1283" s="5">
        <v>46511</v>
      </c>
      <c r="E1283" s="1">
        <v>72000</v>
      </c>
      <c r="F1283" s="1">
        <v>0.6</v>
      </c>
      <c r="G1283" s="1">
        <v>0</v>
      </c>
      <c r="H1283" s="4">
        <v>8.3182870370370372E-3</v>
      </c>
      <c r="I1283" s="4">
        <v>8.3182870370370372E-3</v>
      </c>
    </row>
    <row r="1284" spans="1:9">
      <c r="A1284" s="1" t="s">
        <v>10775</v>
      </c>
      <c r="B1284" s="1">
        <v>1287</v>
      </c>
      <c r="C1284" s="1" t="s">
        <v>7515</v>
      </c>
      <c r="D1284" s="5">
        <v>46512</v>
      </c>
      <c r="E1284" s="1">
        <v>72000</v>
      </c>
      <c r="F1284" s="1">
        <v>0.6</v>
      </c>
      <c r="G1284" s="1">
        <v>0</v>
      </c>
      <c r="H1284" s="4">
        <v>8.3182870370370372E-3</v>
      </c>
      <c r="I1284" s="4">
        <v>8.3182870370370372E-3</v>
      </c>
    </row>
    <row r="1285" spans="1:9">
      <c r="A1285" s="1" t="s">
        <v>10776</v>
      </c>
      <c r="B1285" s="1">
        <v>1288</v>
      </c>
      <c r="C1285" s="1" t="s">
        <v>7515</v>
      </c>
      <c r="D1285" s="5">
        <v>46513</v>
      </c>
      <c r="E1285" s="1">
        <v>72000</v>
      </c>
      <c r="F1285" s="1">
        <v>0.6</v>
      </c>
      <c r="G1285" s="1">
        <v>0</v>
      </c>
      <c r="H1285" s="4">
        <v>8.3182870370370372E-3</v>
      </c>
      <c r="I1285" s="4">
        <v>8.3182870370370372E-3</v>
      </c>
    </row>
    <row r="1286" spans="1:9">
      <c r="A1286" s="1" t="s">
        <v>10777</v>
      </c>
      <c r="B1286" s="1">
        <v>1289</v>
      </c>
      <c r="C1286" s="1" t="s">
        <v>7515</v>
      </c>
      <c r="D1286" s="5">
        <v>46514</v>
      </c>
      <c r="E1286" s="1">
        <v>72000</v>
      </c>
      <c r="F1286" s="1">
        <v>0.6</v>
      </c>
      <c r="G1286" s="1">
        <v>0</v>
      </c>
      <c r="H1286" s="4">
        <v>8.3182870370370372E-3</v>
      </c>
      <c r="I1286" s="4">
        <v>8.3182870370370372E-3</v>
      </c>
    </row>
    <row r="1287" spans="1:9">
      <c r="A1287" s="1" t="s">
        <v>10778</v>
      </c>
      <c r="B1287" s="1">
        <v>1290</v>
      </c>
      <c r="C1287" s="1" t="s">
        <v>7515</v>
      </c>
      <c r="D1287" s="5">
        <v>46515</v>
      </c>
      <c r="E1287" s="1">
        <v>72000</v>
      </c>
      <c r="F1287" s="1">
        <v>0.6</v>
      </c>
      <c r="G1287" s="1">
        <v>0</v>
      </c>
      <c r="H1287" s="4">
        <v>8.3182870370370372E-3</v>
      </c>
      <c r="I1287" s="4">
        <v>8.3182870370370372E-3</v>
      </c>
    </row>
    <row r="1288" spans="1:9">
      <c r="A1288" s="1" t="s">
        <v>10779</v>
      </c>
      <c r="B1288" s="1">
        <v>1291</v>
      </c>
      <c r="C1288" s="1" t="s">
        <v>7515</v>
      </c>
      <c r="D1288" s="5">
        <v>46516</v>
      </c>
      <c r="E1288" s="1">
        <v>72000</v>
      </c>
      <c r="F1288" s="1">
        <v>0.6</v>
      </c>
      <c r="G1288" s="1">
        <v>0</v>
      </c>
      <c r="H1288" s="4">
        <v>8.3182870370370372E-3</v>
      </c>
      <c r="I1288" s="4">
        <v>8.3182870370370372E-3</v>
      </c>
    </row>
    <row r="1289" spans="1:9">
      <c r="A1289" s="1" t="s">
        <v>10780</v>
      </c>
      <c r="B1289" s="1">
        <v>1292</v>
      </c>
      <c r="C1289" s="1" t="s">
        <v>7515</v>
      </c>
      <c r="D1289" s="5">
        <v>46517</v>
      </c>
      <c r="E1289" s="1">
        <v>72000</v>
      </c>
      <c r="F1289" s="1">
        <v>0.6</v>
      </c>
      <c r="G1289" s="1">
        <v>0</v>
      </c>
      <c r="H1289" s="4">
        <v>8.3182870370370372E-3</v>
      </c>
      <c r="I1289" s="4">
        <v>8.3182870370370372E-3</v>
      </c>
    </row>
    <row r="1290" spans="1:9">
      <c r="A1290" s="1" t="s">
        <v>10781</v>
      </c>
      <c r="B1290" s="1">
        <v>1293</v>
      </c>
      <c r="C1290" s="1" t="s">
        <v>7515</v>
      </c>
      <c r="D1290" s="5">
        <v>46518</v>
      </c>
      <c r="E1290" s="1">
        <v>72000</v>
      </c>
      <c r="F1290" s="1">
        <v>0.6</v>
      </c>
      <c r="G1290" s="1">
        <v>0</v>
      </c>
      <c r="H1290" s="4">
        <v>8.3182870370370372E-3</v>
      </c>
      <c r="I1290" s="4">
        <v>8.3182870370370372E-3</v>
      </c>
    </row>
    <row r="1291" spans="1:9">
      <c r="A1291" s="1" t="s">
        <v>10782</v>
      </c>
      <c r="B1291" s="1">
        <v>1294</v>
      </c>
      <c r="C1291" s="1" t="s">
        <v>7515</v>
      </c>
      <c r="D1291" s="5">
        <v>46519</v>
      </c>
      <c r="E1291" s="1">
        <v>72000</v>
      </c>
      <c r="F1291" s="1">
        <v>0.6</v>
      </c>
      <c r="G1291" s="1">
        <v>0</v>
      </c>
      <c r="H1291" s="4">
        <v>8.3182870370370372E-3</v>
      </c>
      <c r="I1291" s="4">
        <v>8.3182870370370372E-3</v>
      </c>
    </row>
    <row r="1292" spans="1:9">
      <c r="A1292" s="1" t="s">
        <v>10783</v>
      </c>
      <c r="B1292" s="1">
        <v>1295</v>
      </c>
      <c r="C1292" s="1" t="s">
        <v>7515</v>
      </c>
      <c r="D1292" s="5">
        <v>46520</v>
      </c>
      <c r="E1292" s="1">
        <v>72000</v>
      </c>
      <c r="F1292" s="1">
        <v>0.6</v>
      </c>
      <c r="G1292" s="1">
        <v>0</v>
      </c>
      <c r="H1292" s="4">
        <v>8.3182870370370372E-3</v>
      </c>
      <c r="I1292" s="4">
        <v>8.3182870370370372E-3</v>
      </c>
    </row>
    <row r="1293" spans="1:9">
      <c r="A1293" s="1" t="s">
        <v>10784</v>
      </c>
      <c r="B1293" s="1">
        <v>1296</v>
      </c>
      <c r="C1293" s="1" t="s">
        <v>7515</v>
      </c>
      <c r="D1293" s="5">
        <v>46521</v>
      </c>
      <c r="E1293" s="1">
        <v>72000</v>
      </c>
      <c r="F1293" s="1">
        <v>0.6</v>
      </c>
      <c r="G1293" s="1">
        <v>0</v>
      </c>
      <c r="H1293" s="4">
        <v>8.3182870370370372E-3</v>
      </c>
      <c r="I1293" s="4">
        <v>8.3182870370370372E-3</v>
      </c>
    </row>
    <row r="1294" spans="1:9">
      <c r="A1294" s="1" t="s">
        <v>10785</v>
      </c>
      <c r="B1294" s="1">
        <v>1297</v>
      </c>
      <c r="C1294" s="1" t="s">
        <v>7515</v>
      </c>
      <c r="D1294" s="5">
        <v>46522</v>
      </c>
      <c r="E1294" s="1">
        <v>72000</v>
      </c>
      <c r="F1294" s="1">
        <v>0.6</v>
      </c>
      <c r="G1294" s="1">
        <v>0</v>
      </c>
      <c r="H1294" s="4">
        <v>8.3182870370370372E-3</v>
      </c>
      <c r="I1294" s="4">
        <v>8.3182870370370372E-3</v>
      </c>
    </row>
    <row r="1295" spans="1:9">
      <c r="A1295" s="1" t="s">
        <v>10786</v>
      </c>
      <c r="B1295" s="1">
        <v>1298</v>
      </c>
      <c r="C1295" s="1" t="s">
        <v>7515</v>
      </c>
      <c r="D1295" s="5">
        <v>46523</v>
      </c>
      <c r="E1295" s="1">
        <v>72000</v>
      </c>
      <c r="F1295" s="1">
        <v>0.6</v>
      </c>
      <c r="G1295" s="1">
        <v>0</v>
      </c>
      <c r="H1295" s="4">
        <v>8.3182870370370372E-3</v>
      </c>
      <c r="I1295" s="4">
        <v>8.3182870370370372E-3</v>
      </c>
    </row>
    <row r="1296" spans="1:9">
      <c r="A1296" s="1" t="s">
        <v>10787</v>
      </c>
      <c r="B1296" s="1">
        <v>1299</v>
      </c>
      <c r="C1296" s="1" t="s">
        <v>7515</v>
      </c>
      <c r="D1296" s="5">
        <v>46524</v>
      </c>
      <c r="E1296" s="1">
        <v>72000</v>
      </c>
      <c r="F1296" s="1">
        <v>0.6</v>
      </c>
      <c r="G1296" s="1">
        <v>0</v>
      </c>
      <c r="H1296" s="4">
        <v>8.3182870370370372E-3</v>
      </c>
      <c r="I1296" s="4">
        <v>8.3182870370370372E-3</v>
      </c>
    </row>
    <row r="1297" spans="1:9">
      <c r="A1297" s="1" t="s">
        <v>10788</v>
      </c>
      <c r="B1297" s="1">
        <v>1300</v>
      </c>
      <c r="C1297" s="1" t="s">
        <v>7515</v>
      </c>
      <c r="D1297" s="5">
        <v>46525</v>
      </c>
      <c r="E1297" s="1">
        <v>72000</v>
      </c>
      <c r="F1297" s="1">
        <v>0.6</v>
      </c>
      <c r="G1297" s="1">
        <v>0</v>
      </c>
      <c r="H1297" s="4">
        <v>8.3182870370370372E-3</v>
      </c>
      <c r="I1297" s="4">
        <v>8.3182870370370372E-3</v>
      </c>
    </row>
    <row r="1298" spans="1:9">
      <c r="A1298" s="1" t="s">
        <v>10789</v>
      </c>
      <c r="B1298" s="1">
        <v>1301</v>
      </c>
      <c r="C1298" s="1" t="s">
        <v>7515</v>
      </c>
      <c r="D1298" s="5">
        <v>46526</v>
      </c>
      <c r="E1298" s="1">
        <v>72000</v>
      </c>
      <c r="F1298" s="1">
        <v>0.6</v>
      </c>
      <c r="G1298" s="1">
        <v>0</v>
      </c>
      <c r="H1298" s="4">
        <v>8.3182870370370372E-3</v>
      </c>
      <c r="I1298" s="4">
        <v>8.3182870370370372E-3</v>
      </c>
    </row>
    <row r="1299" spans="1:9">
      <c r="A1299" s="1" t="s">
        <v>10790</v>
      </c>
      <c r="B1299" s="1">
        <v>1302</v>
      </c>
      <c r="C1299" s="1" t="s">
        <v>7515</v>
      </c>
      <c r="D1299" s="5">
        <v>46527</v>
      </c>
      <c r="E1299" s="1">
        <v>72000</v>
      </c>
      <c r="F1299" s="1">
        <v>0.6</v>
      </c>
      <c r="G1299" s="1">
        <v>0</v>
      </c>
      <c r="H1299" s="4">
        <v>8.3182870370370372E-3</v>
      </c>
      <c r="I1299" s="4">
        <v>8.3182870370370372E-3</v>
      </c>
    </row>
    <row r="1300" spans="1:9">
      <c r="A1300" s="1" t="s">
        <v>10791</v>
      </c>
      <c r="B1300" s="1">
        <v>1303</v>
      </c>
      <c r="C1300" s="1" t="s">
        <v>7515</v>
      </c>
      <c r="D1300" s="5">
        <v>46528</v>
      </c>
      <c r="E1300" s="1">
        <v>72000</v>
      </c>
      <c r="F1300" s="1">
        <v>0.6</v>
      </c>
      <c r="G1300" s="1">
        <v>0</v>
      </c>
      <c r="H1300" s="4">
        <v>8.3182870370370372E-3</v>
      </c>
      <c r="I1300" s="4">
        <v>8.3182870370370372E-3</v>
      </c>
    </row>
    <row r="1301" spans="1:9">
      <c r="A1301" s="1" t="s">
        <v>10792</v>
      </c>
      <c r="B1301" s="1">
        <v>1304</v>
      </c>
      <c r="C1301" s="1" t="s">
        <v>7515</v>
      </c>
      <c r="D1301" s="5">
        <v>46529</v>
      </c>
      <c r="E1301" s="1">
        <v>72000</v>
      </c>
      <c r="F1301" s="1">
        <v>0.6</v>
      </c>
      <c r="G1301" s="1">
        <v>0</v>
      </c>
      <c r="H1301" s="4">
        <v>8.3182870370370372E-3</v>
      </c>
      <c r="I1301" s="4">
        <v>8.3182870370370372E-3</v>
      </c>
    </row>
    <row r="1302" spans="1:9">
      <c r="A1302" s="1" t="s">
        <v>10793</v>
      </c>
      <c r="B1302" s="1">
        <v>1305</v>
      </c>
      <c r="C1302" s="1" t="s">
        <v>7515</v>
      </c>
      <c r="D1302" s="5">
        <v>46530</v>
      </c>
      <c r="E1302" s="1">
        <v>72000</v>
      </c>
      <c r="F1302" s="1">
        <v>0.6</v>
      </c>
      <c r="G1302" s="1">
        <v>0</v>
      </c>
      <c r="H1302" s="4">
        <v>8.3182870370370372E-3</v>
      </c>
      <c r="I1302" s="4">
        <v>8.3182870370370372E-3</v>
      </c>
    </row>
    <row r="1303" spans="1:9">
      <c r="A1303" s="1" t="s">
        <v>10794</v>
      </c>
      <c r="B1303" s="1">
        <v>1306</v>
      </c>
      <c r="C1303" s="1" t="s">
        <v>7515</v>
      </c>
      <c r="D1303" s="5">
        <v>46531</v>
      </c>
      <c r="E1303" s="1">
        <v>72000</v>
      </c>
      <c r="F1303" s="1">
        <v>0.6</v>
      </c>
      <c r="G1303" s="1">
        <v>0</v>
      </c>
      <c r="H1303" s="4">
        <v>8.3182870370370372E-3</v>
      </c>
      <c r="I1303" s="4">
        <v>8.3182870370370372E-3</v>
      </c>
    </row>
    <row r="1304" spans="1:9">
      <c r="A1304" s="1" t="s">
        <v>10795</v>
      </c>
      <c r="B1304" s="1">
        <v>1307</v>
      </c>
      <c r="C1304" s="1" t="s">
        <v>7515</v>
      </c>
      <c r="D1304" s="5">
        <v>46532</v>
      </c>
      <c r="E1304" s="1">
        <v>72000</v>
      </c>
      <c r="F1304" s="1">
        <v>0.6</v>
      </c>
      <c r="G1304" s="1">
        <v>0</v>
      </c>
      <c r="H1304" s="4">
        <v>8.3182870370370372E-3</v>
      </c>
      <c r="I1304" s="4">
        <v>8.3182870370370372E-3</v>
      </c>
    </row>
    <row r="1305" spans="1:9">
      <c r="A1305" s="1" t="s">
        <v>10796</v>
      </c>
      <c r="B1305" s="1">
        <v>1308</v>
      </c>
      <c r="C1305" s="1" t="s">
        <v>7515</v>
      </c>
      <c r="D1305" s="5">
        <v>46533</v>
      </c>
      <c r="E1305" s="1">
        <v>72000</v>
      </c>
      <c r="F1305" s="1">
        <v>0.6</v>
      </c>
      <c r="G1305" s="1">
        <v>0</v>
      </c>
      <c r="H1305" s="4">
        <v>8.3182870370370372E-3</v>
      </c>
      <c r="I1305" s="4">
        <v>8.3182870370370372E-3</v>
      </c>
    </row>
    <row r="1306" spans="1:9">
      <c r="A1306" s="1" t="s">
        <v>10797</v>
      </c>
      <c r="B1306" s="1">
        <v>1309</v>
      </c>
      <c r="C1306" s="1" t="s">
        <v>7515</v>
      </c>
      <c r="D1306" s="5">
        <v>46534</v>
      </c>
      <c r="E1306" s="1">
        <v>72000</v>
      </c>
      <c r="F1306" s="1">
        <v>0.6</v>
      </c>
      <c r="G1306" s="1">
        <v>0</v>
      </c>
      <c r="H1306" s="4">
        <v>8.3182870370370372E-3</v>
      </c>
      <c r="I1306" s="4">
        <v>8.3182870370370372E-3</v>
      </c>
    </row>
    <row r="1307" spans="1:9">
      <c r="A1307" s="1" t="s">
        <v>10798</v>
      </c>
      <c r="B1307" s="1">
        <v>1310</v>
      </c>
      <c r="C1307" s="1" t="s">
        <v>7515</v>
      </c>
      <c r="D1307" s="5">
        <v>46535</v>
      </c>
      <c r="E1307" s="1">
        <v>72000</v>
      </c>
      <c r="F1307" s="1">
        <v>0.6</v>
      </c>
      <c r="G1307" s="1">
        <v>0</v>
      </c>
      <c r="H1307" s="4">
        <v>8.3182870370370372E-3</v>
      </c>
      <c r="I1307" s="4">
        <v>8.3182870370370372E-3</v>
      </c>
    </row>
    <row r="1308" spans="1:9">
      <c r="A1308" s="1" t="s">
        <v>10799</v>
      </c>
      <c r="B1308" s="1">
        <v>1311</v>
      </c>
      <c r="C1308" s="1" t="s">
        <v>7515</v>
      </c>
      <c r="D1308" s="5">
        <v>46536</v>
      </c>
      <c r="E1308" s="1">
        <v>72000</v>
      </c>
      <c r="F1308" s="1">
        <v>0.6</v>
      </c>
      <c r="G1308" s="1">
        <v>0</v>
      </c>
      <c r="H1308" s="4">
        <v>8.3182870370370372E-3</v>
      </c>
      <c r="I1308" s="4">
        <v>8.3182870370370372E-3</v>
      </c>
    </row>
    <row r="1309" spans="1:9">
      <c r="A1309" s="1" t="s">
        <v>10800</v>
      </c>
      <c r="B1309" s="1">
        <v>1312</v>
      </c>
      <c r="C1309" s="1" t="s">
        <v>7515</v>
      </c>
      <c r="D1309" s="5">
        <v>46537</v>
      </c>
      <c r="E1309" s="1">
        <v>72000</v>
      </c>
      <c r="F1309" s="1">
        <v>0.6</v>
      </c>
      <c r="G1309" s="1">
        <v>0</v>
      </c>
      <c r="H1309" s="4">
        <v>8.3182870370370372E-3</v>
      </c>
      <c r="I1309" s="4">
        <v>8.3182870370370372E-3</v>
      </c>
    </row>
    <row r="1310" spans="1:9">
      <c r="A1310" s="1" t="s">
        <v>10801</v>
      </c>
      <c r="B1310" s="1">
        <v>1313</v>
      </c>
      <c r="C1310" s="1" t="s">
        <v>7515</v>
      </c>
      <c r="D1310" s="5">
        <v>46538</v>
      </c>
      <c r="E1310" s="1">
        <v>72000</v>
      </c>
      <c r="F1310" s="1">
        <v>0.6</v>
      </c>
      <c r="G1310" s="1">
        <v>0</v>
      </c>
      <c r="H1310" s="4">
        <v>8.3182870370370372E-3</v>
      </c>
      <c r="I1310" s="4">
        <v>8.3182870370370372E-3</v>
      </c>
    </row>
    <row r="1311" spans="1:9">
      <c r="A1311" s="1" t="s">
        <v>10802</v>
      </c>
      <c r="B1311" s="1">
        <v>1314</v>
      </c>
      <c r="C1311" s="1" t="s">
        <v>7515</v>
      </c>
      <c r="D1311" s="5">
        <v>46539</v>
      </c>
      <c r="E1311" s="1">
        <v>72000</v>
      </c>
      <c r="F1311" s="1">
        <v>0.6</v>
      </c>
      <c r="G1311" s="1">
        <v>0</v>
      </c>
      <c r="H1311" s="4">
        <v>8.3182870370370372E-3</v>
      </c>
      <c r="I1311" s="4">
        <v>8.3182870370370372E-3</v>
      </c>
    </row>
    <row r="1312" spans="1:9">
      <c r="A1312" s="1" t="s">
        <v>10803</v>
      </c>
      <c r="B1312" s="1">
        <v>1315</v>
      </c>
      <c r="C1312" s="1" t="s">
        <v>7515</v>
      </c>
      <c r="D1312" s="5">
        <v>46540</v>
      </c>
      <c r="E1312" s="1">
        <v>72000</v>
      </c>
      <c r="F1312" s="1">
        <v>0.6</v>
      </c>
      <c r="G1312" s="1">
        <v>0</v>
      </c>
      <c r="H1312" s="4">
        <v>8.3182870370370372E-3</v>
      </c>
      <c r="I1312" s="4">
        <v>8.3182870370370372E-3</v>
      </c>
    </row>
    <row r="1313" spans="1:9">
      <c r="A1313" s="1" t="s">
        <v>10804</v>
      </c>
      <c r="B1313" s="1">
        <v>1316</v>
      </c>
      <c r="C1313" s="1" t="s">
        <v>7515</v>
      </c>
      <c r="D1313" s="5">
        <v>46541</v>
      </c>
      <c r="E1313" s="1">
        <v>72000</v>
      </c>
      <c r="F1313" s="1">
        <v>0.6</v>
      </c>
      <c r="G1313" s="1">
        <v>0</v>
      </c>
      <c r="H1313" s="4">
        <v>8.3182870370370372E-3</v>
      </c>
      <c r="I1313" s="4">
        <v>8.3182870370370372E-3</v>
      </c>
    </row>
    <row r="1314" spans="1:9">
      <c r="A1314" s="1" t="s">
        <v>10805</v>
      </c>
      <c r="B1314" s="1">
        <v>1317</v>
      </c>
      <c r="C1314" s="1" t="s">
        <v>7515</v>
      </c>
      <c r="D1314" s="5">
        <v>46542</v>
      </c>
      <c r="E1314" s="1">
        <v>72000</v>
      </c>
      <c r="F1314" s="1">
        <v>0.6</v>
      </c>
      <c r="G1314" s="1">
        <v>0</v>
      </c>
      <c r="H1314" s="4">
        <v>8.3182870370370372E-3</v>
      </c>
      <c r="I1314" s="4">
        <v>8.3182870370370372E-3</v>
      </c>
    </row>
    <row r="1315" spans="1:9">
      <c r="A1315" s="1" t="s">
        <v>10806</v>
      </c>
      <c r="B1315" s="1">
        <v>1318</v>
      </c>
      <c r="C1315" s="1" t="s">
        <v>7515</v>
      </c>
      <c r="D1315" s="5">
        <v>46543</v>
      </c>
      <c r="E1315" s="1">
        <v>72000</v>
      </c>
      <c r="F1315" s="1">
        <v>0.6</v>
      </c>
      <c r="G1315" s="1">
        <v>0</v>
      </c>
      <c r="H1315" s="4">
        <v>8.3182870370370372E-3</v>
      </c>
      <c r="I1315" s="4">
        <v>8.3182870370370372E-3</v>
      </c>
    </row>
    <row r="1316" spans="1:9">
      <c r="A1316" s="1" t="s">
        <v>10807</v>
      </c>
      <c r="B1316" s="1">
        <v>1319</v>
      </c>
      <c r="C1316" s="1" t="s">
        <v>7515</v>
      </c>
      <c r="D1316" s="5">
        <v>46544</v>
      </c>
      <c r="E1316" s="1">
        <v>72000</v>
      </c>
      <c r="F1316" s="1">
        <v>0.6</v>
      </c>
      <c r="G1316" s="1">
        <v>0</v>
      </c>
      <c r="H1316" s="4">
        <v>8.3182870370370372E-3</v>
      </c>
      <c r="I1316" s="4">
        <v>8.3182870370370372E-3</v>
      </c>
    </row>
    <row r="1317" spans="1:9">
      <c r="A1317" s="1" t="s">
        <v>10808</v>
      </c>
      <c r="B1317" s="1">
        <v>1320</v>
      </c>
      <c r="C1317" s="1" t="s">
        <v>7515</v>
      </c>
      <c r="D1317" s="5">
        <v>46545</v>
      </c>
      <c r="E1317" s="1">
        <v>72000</v>
      </c>
      <c r="F1317" s="1">
        <v>0.6</v>
      </c>
      <c r="G1317" s="1">
        <v>0</v>
      </c>
      <c r="H1317" s="4">
        <v>8.3182870370370372E-3</v>
      </c>
      <c r="I1317" s="4">
        <v>8.3182870370370372E-3</v>
      </c>
    </row>
    <row r="1318" spans="1:9">
      <c r="A1318" s="1" t="s">
        <v>10809</v>
      </c>
      <c r="B1318" s="1">
        <v>1321</v>
      </c>
      <c r="C1318" s="1" t="s">
        <v>7515</v>
      </c>
      <c r="D1318" s="5">
        <v>46546</v>
      </c>
      <c r="E1318" s="1">
        <v>72000</v>
      </c>
      <c r="F1318" s="1">
        <v>0.6</v>
      </c>
      <c r="G1318" s="1">
        <v>0</v>
      </c>
      <c r="H1318" s="4">
        <v>8.3182870370370372E-3</v>
      </c>
      <c r="I1318" s="4">
        <v>8.3182870370370372E-3</v>
      </c>
    </row>
    <row r="1319" spans="1:9">
      <c r="A1319" s="1" t="s">
        <v>10810</v>
      </c>
      <c r="B1319" s="1">
        <v>1322</v>
      </c>
      <c r="C1319" s="1" t="s">
        <v>7515</v>
      </c>
      <c r="D1319" s="5">
        <v>46547</v>
      </c>
      <c r="E1319" s="1">
        <v>72000</v>
      </c>
      <c r="F1319" s="1">
        <v>0.6</v>
      </c>
      <c r="G1319" s="1">
        <v>0</v>
      </c>
      <c r="H1319" s="4">
        <v>8.3182870370370372E-3</v>
      </c>
      <c r="I1319" s="4">
        <v>8.3182870370370372E-3</v>
      </c>
    </row>
    <row r="1320" spans="1:9">
      <c r="A1320" s="1" t="s">
        <v>10811</v>
      </c>
      <c r="B1320" s="1">
        <v>1323</v>
      </c>
      <c r="C1320" s="1" t="s">
        <v>7515</v>
      </c>
      <c r="D1320" s="5">
        <v>46548</v>
      </c>
      <c r="E1320" s="1">
        <v>72000</v>
      </c>
      <c r="F1320" s="1">
        <v>0.6</v>
      </c>
      <c r="G1320" s="1">
        <v>0</v>
      </c>
      <c r="H1320" s="4">
        <v>8.3182870370370372E-3</v>
      </c>
      <c r="I1320" s="4">
        <v>8.3182870370370372E-3</v>
      </c>
    </row>
    <row r="1321" spans="1:9">
      <c r="A1321" s="1" t="s">
        <v>10812</v>
      </c>
      <c r="B1321" s="1">
        <v>1324</v>
      </c>
      <c r="C1321" s="1" t="s">
        <v>7515</v>
      </c>
      <c r="D1321" s="5">
        <v>46549</v>
      </c>
      <c r="E1321" s="1">
        <v>72000</v>
      </c>
      <c r="F1321" s="1">
        <v>0.6</v>
      </c>
      <c r="G1321" s="1">
        <v>0</v>
      </c>
      <c r="H1321" s="4">
        <v>8.3182870370370372E-3</v>
      </c>
      <c r="I1321" s="4">
        <v>8.3182870370370372E-3</v>
      </c>
    </row>
    <row r="1322" spans="1:9">
      <c r="A1322" s="1" t="s">
        <v>10813</v>
      </c>
      <c r="B1322" s="1">
        <v>1325</v>
      </c>
      <c r="C1322" s="1" t="s">
        <v>7515</v>
      </c>
      <c r="D1322" s="5">
        <v>46550</v>
      </c>
      <c r="E1322" s="1">
        <v>72000</v>
      </c>
      <c r="F1322" s="1">
        <v>0.6</v>
      </c>
      <c r="G1322" s="1">
        <v>0</v>
      </c>
      <c r="H1322" s="4">
        <v>8.3182870370370372E-3</v>
      </c>
      <c r="I1322" s="4">
        <v>8.3182870370370372E-3</v>
      </c>
    </row>
    <row r="1323" spans="1:9">
      <c r="A1323" s="1" t="s">
        <v>10814</v>
      </c>
      <c r="B1323" s="1">
        <v>1326</v>
      </c>
      <c r="C1323" s="1" t="s">
        <v>7515</v>
      </c>
      <c r="D1323" s="5">
        <v>46551</v>
      </c>
      <c r="E1323" s="1">
        <v>72000</v>
      </c>
      <c r="F1323" s="1">
        <v>0.6</v>
      </c>
      <c r="G1323" s="1">
        <v>0</v>
      </c>
      <c r="H1323" s="4">
        <v>8.3182870370370372E-3</v>
      </c>
      <c r="I1323" s="4">
        <v>8.3182870370370372E-3</v>
      </c>
    </row>
    <row r="1324" spans="1:9">
      <c r="A1324" s="1" t="s">
        <v>10815</v>
      </c>
      <c r="B1324" s="1">
        <v>1327</v>
      </c>
      <c r="C1324" s="1" t="s">
        <v>7515</v>
      </c>
      <c r="D1324" s="5">
        <v>46552</v>
      </c>
      <c r="E1324" s="1">
        <v>72000</v>
      </c>
      <c r="F1324" s="1">
        <v>0.6</v>
      </c>
      <c r="G1324" s="1">
        <v>0</v>
      </c>
      <c r="H1324" s="4">
        <v>8.3182870370370372E-3</v>
      </c>
      <c r="I1324" s="4">
        <v>8.3182870370370372E-3</v>
      </c>
    </row>
    <row r="1325" spans="1:9">
      <c r="A1325" s="1" t="s">
        <v>10816</v>
      </c>
      <c r="B1325" s="1">
        <v>1328</v>
      </c>
      <c r="C1325" s="1" t="s">
        <v>7515</v>
      </c>
      <c r="D1325" s="5">
        <v>46553</v>
      </c>
      <c r="E1325" s="1">
        <v>72000</v>
      </c>
      <c r="F1325" s="1">
        <v>0.6</v>
      </c>
      <c r="G1325" s="1">
        <v>0</v>
      </c>
      <c r="H1325" s="4">
        <v>8.3182870370370372E-3</v>
      </c>
      <c r="I1325" s="4">
        <v>8.3182870370370372E-3</v>
      </c>
    </row>
    <row r="1326" spans="1:9">
      <c r="A1326" s="1" t="s">
        <v>10817</v>
      </c>
      <c r="B1326" s="1">
        <v>1329</v>
      </c>
      <c r="C1326" s="1" t="s">
        <v>7515</v>
      </c>
      <c r="D1326" s="5">
        <v>46554</v>
      </c>
      <c r="E1326" s="1">
        <v>72000</v>
      </c>
      <c r="F1326" s="1">
        <v>0.6</v>
      </c>
      <c r="G1326" s="1">
        <v>0</v>
      </c>
      <c r="H1326" s="4">
        <v>8.3182870370370372E-3</v>
      </c>
      <c r="I1326" s="4">
        <v>8.3182870370370372E-3</v>
      </c>
    </row>
    <row r="1327" spans="1:9">
      <c r="A1327" s="1" t="s">
        <v>10818</v>
      </c>
      <c r="B1327" s="1">
        <v>1330</v>
      </c>
      <c r="C1327" s="1" t="s">
        <v>7515</v>
      </c>
      <c r="D1327" s="5">
        <v>46555</v>
      </c>
      <c r="E1327" s="1">
        <v>72000</v>
      </c>
      <c r="F1327" s="1">
        <v>0.6</v>
      </c>
      <c r="G1327" s="1">
        <v>0</v>
      </c>
      <c r="H1327" s="4">
        <v>8.3182870370370372E-3</v>
      </c>
      <c r="I1327" s="4">
        <v>8.3182870370370372E-3</v>
      </c>
    </row>
    <row r="1328" spans="1:9">
      <c r="A1328" s="1" t="s">
        <v>10819</v>
      </c>
      <c r="B1328" s="1">
        <v>1331</v>
      </c>
      <c r="C1328" s="1" t="s">
        <v>7515</v>
      </c>
      <c r="D1328" s="5">
        <v>46556</v>
      </c>
      <c r="E1328" s="1">
        <v>72000</v>
      </c>
      <c r="F1328" s="1">
        <v>0.6</v>
      </c>
      <c r="G1328" s="1">
        <v>0</v>
      </c>
      <c r="H1328" s="4">
        <v>8.3182870370370372E-3</v>
      </c>
      <c r="I1328" s="4">
        <v>8.3182870370370372E-3</v>
      </c>
    </row>
    <row r="1329" spans="1:9">
      <c r="A1329" s="1" t="s">
        <v>10820</v>
      </c>
      <c r="B1329" s="1">
        <v>1332</v>
      </c>
      <c r="C1329" s="1" t="s">
        <v>7515</v>
      </c>
      <c r="D1329" s="5">
        <v>46557</v>
      </c>
      <c r="E1329" s="1">
        <v>72000</v>
      </c>
      <c r="F1329" s="1">
        <v>0.6</v>
      </c>
      <c r="G1329" s="1">
        <v>0</v>
      </c>
      <c r="H1329" s="4">
        <v>8.3182870370370372E-3</v>
      </c>
      <c r="I1329" s="4">
        <v>8.3182870370370372E-3</v>
      </c>
    </row>
    <row r="1330" spans="1:9">
      <c r="A1330" s="1" t="s">
        <v>10821</v>
      </c>
      <c r="B1330" s="1">
        <v>1333</v>
      </c>
      <c r="C1330" s="1" t="s">
        <v>7515</v>
      </c>
      <c r="D1330" s="5">
        <v>46558</v>
      </c>
      <c r="E1330" s="1">
        <v>72000</v>
      </c>
      <c r="F1330" s="1">
        <v>0.6</v>
      </c>
      <c r="G1330" s="1">
        <v>0</v>
      </c>
      <c r="H1330" s="4">
        <v>8.3182870370370372E-3</v>
      </c>
      <c r="I1330" s="4">
        <v>8.3182870370370372E-3</v>
      </c>
    </row>
    <row r="1331" spans="1:9">
      <c r="A1331" s="1" t="s">
        <v>10822</v>
      </c>
      <c r="B1331" s="1">
        <v>1334</v>
      </c>
      <c r="C1331" s="1" t="s">
        <v>7515</v>
      </c>
      <c r="D1331" s="5">
        <v>46559</v>
      </c>
      <c r="E1331" s="1">
        <v>72000</v>
      </c>
      <c r="F1331" s="1">
        <v>0.6</v>
      </c>
      <c r="G1331" s="1">
        <v>0</v>
      </c>
      <c r="H1331" s="4">
        <v>8.3182870370370372E-3</v>
      </c>
      <c r="I1331" s="4">
        <v>8.3182870370370372E-3</v>
      </c>
    </row>
    <row r="1332" spans="1:9">
      <c r="A1332" s="1" t="s">
        <v>10823</v>
      </c>
      <c r="B1332" s="1">
        <v>1335</v>
      </c>
      <c r="C1332" s="1" t="s">
        <v>7515</v>
      </c>
      <c r="D1332" s="5">
        <v>46560</v>
      </c>
      <c r="E1332" s="1">
        <v>72000</v>
      </c>
      <c r="F1332" s="1">
        <v>0.6</v>
      </c>
      <c r="G1332" s="1">
        <v>0</v>
      </c>
      <c r="H1332" s="4">
        <v>8.3182870370370372E-3</v>
      </c>
      <c r="I1332" s="4">
        <v>8.3182870370370372E-3</v>
      </c>
    </row>
    <row r="1333" spans="1:9">
      <c r="A1333" s="1" t="s">
        <v>10824</v>
      </c>
      <c r="B1333" s="1">
        <v>1336</v>
      </c>
      <c r="C1333" s="1" t="s">
        <v>7515</v>
      </c>
      <c r="D1333" s="5">
        <v>46561</v>
      </c>
      <c r="E1333" s="1">
        <v>72000</v>
      </c>
      <c r="F1333" s="1">
        <v>0.6</v>
      </c>
      <c r="G1333" s="1">
        <v>0</v>
      </c>
      <c r="H1333" s="4">
        <v>8.3182870370370372E-3</v>
      </c>
      <c r="I1333" s="4">
        <v>8.3182870370370372E-3</v>
      </c>
    </row>
    <row r="1334" spans="1:9">
      <c r="A1334" s="1" t="s">
        <v>10825</v>
      </c>
      <c r="B1334" s="1">
        <v>1337</v>
      </c>
      <c r="C1334" s="1" t="s">
        <v>7515</v>
      </c>
      <c r="D1334" s="5">
        <v>46562</v>
      </c>
      <c r="E1334" s="1">
        <v>72000</v>
      </c>
      <c r="F1334" s="1">
        <v>0.6</v>
      </c>
      <c r="G1334" s="1">
        <v>0</v>
      </c>
      <c r="H1334" s="4">
        <v>8.3182870370370372E-3</v>
      </c>
      <c r="I1334" s="4">
        <v>8.3182870370370372E-3</v>
      </c>
    </row>
    <row r="1335" spans="1:9">
      <c r="A1335" s="1" t="s">
        <v>10826</v>
      </c>
      <c r="B1335" s="1">
        <v>1338</v>
      </c>
      <c r="C1335" s="1" t="s">
        <v>7515</v>
      </c>
      <c r="D1335" s="5">
        <v>46563</v>
      </c>
      <c r="E1335" s="1">
        <v>72000</v>
      </c>
      <c r="F1335" s="1">
        <v>0.6</v>
      </c>
      <c r="G1335" s="1">
        <v>0</v>
      </c>
      <c r="H1335" s="4">
        <v>8.3182870370370372E-3</v>
      </c>
      <c r="I1335" s="4">
        <v>8.3182870370370372E-3</v>
      </c>
    </row>
    <row r="1336" spans="1:9">
      <c r="A1336" s="1" t="s">
        <v>10827</v>
      </c>
      <c r="B1336" s="1">
        <v>1339</v>
      </c>
      <c r="C1336" s="1" t="s">
        <v>7515</v>
      </c>
      <c r="D1336" s="5">
        <v>46564</v>
      </c>
      <c r="E1336" s="1">
        <v>72000</v>
      </c>
      <c r="F1336" s="1">
        <v>0.6</v>
      </c>
      <c r="G1336" s="1">
        <v>0</v>
      </c>
      <c r="H1336" s="4">
        <v>8.3182870370370372E-3</v>
      </c>
      <c r="I1336" s="4">
        <v>8.3182870370370372E-3</v>
      </c>
    </row>
    <row r="1337" spans="1:9">
      <c r="A1337" s="1" t="s">
        <v>10828</v>
      </c>
      <c r="B1337" s="1">
        <v>1340</v>
      </c>
      <c r="C1337" s="1" t="s">
        <v>7515</v>
      </c>
      <c r="D1337" s="5">
        <v>46565</v>
      </c>
      <c r="E1337" s="1">
        <v>72000</v>
      </c>
      <c r="F1337" s="1">
        <v>0.6</v>
      </c>
      <c r="G1337" s="1">
        <v>0</v>
      </c>
      <c r="H1337" s="4">
        <v>8.3182870370370372E-3</v>
      </c>
      <c r="I1337" s="4">
        <v>8.3182870370370372E-3</v>
      </c>
    </row>
    <row r="1338" spans="1:9">
      <c r="A1338" s="1" t="s">
        <v>10829</v>
      </c>
      <c r="B1338" s="1">
        <v>1341</v>
      </c>
      <c r="C1338" s="1" t="s">
        <v>7515</v>
      </c>
      <c r="D1338" s="5">
        <v>46566</v>
      </c>
      <c r="E1338" s="1">
        <v>72000</v>
      </c>
      <c r="F1338" s="1">
        <v>0.6</v>
      </c>
      <c r="G1338" s="1">
        <v>0</v>
      </c>
      <c r="H1338" s="4">
        <v>8.3182870370370372E-3</v>
      </c>
      <c r="I1338" s="4">
        <v>8.3182870370370372E-3</v>
      </c>
    </row>
    <row r="1339" spans="1:9">
      <c r="A1339" s="1" t="s">
        <v>10830</v>
      </c>
      <c r="B1339" s="1">
        <v>1342</v>
      </c>
      <c r="C1339" s="1" t="s">
        <v>7515</v>
      </c>
      <c r="D1339" s="5">
        <v>46567</v>
      </c>
      <c r="E1339" s="1">
        <v>72000</v>
      </c>
      <c r="F1339" s="1">
        <v>0.6</v>
      </c>
      <c r="G1339" s="1">
        <v>0</v>
      </c>
      <c r="H1339" s="4">
        <v>8.3182870370370372E-3</v>
      </c>
      <c r="I1339" s="4">
        <v>8.3182870370370372E-3</v>
      </c>
    </row>
    <row r="1340" spans="1:9">
      <c r="A1340" s="1" t="s">
        <v>10831</v>
      </c>
      <c r="B1340" s="1">
        <v>1343</v>
      </c>
      <c r="C1340" s="1" t="s">
        <v>7515</v>
      </c>
      <c r="D1340" s="5">
        <v>46568</v>
      </c>
      <c r="E1340" s="1">
        <v>72000</v>
      </c>
      <c r="F1340" s="1">
        <v>0.6</v>
      </c>
      <c r="G1340" s="1">
        <v>0</v>
      </c>
      <c r="H1340" s="4">
        <v>8.3182870370370372E-3</v>
      </c>
      <c r="I1340" s="4">
        <v>8.3182870370370372E-3</v>
      </c>
    </row>
    <row r="1341" spans="1:9">
      <c r="A1341" s="1" t="s">
        <v>10832</v>
      </c>
      <c r="B1341" s="1">
        <v>1344</v>
      </c>
      <c r="C1341" s="1" t="s">
        <v>7515</v>
      </c>
      <c r="D1341" s="5">
        <v>46569</v>
      </c>
      <c r="E1341" s="1">
        <v>72000</v>
      </c>
      <c r="F1341" s="1">
        <v>0.6</v>
      </c>
      <c r="G1341" s="1">
        <v>0</v>
      </c>
      <c r="H1341" s="4">
        <v>8.3182870370370372E-3</v>
      </c>
      <c r="I1341" s="4">
        <v>8.3182870370370372E-3</v>
      </c>
    </row>
    <row r="1342" spans="1:9">
      <c r="A1342" s="1" t="s">
        <v>10833</v>
      </c>
      <c r="B1342" s="1">
        <v>1345</v>
      </c>
      <c r="C1342" s="1" t="s">
        <v>7515</v>
      </c>
      <c r="D1342" s="5">
        <v>46570</v>
      </c>
      <c r="E1342" s="1">
        <v>72000</v>
      </c>
      <c r="F1342" s="1">
        <v>0.6</v>
      </c>
      <c r="G1342" s="1">
        <v>0</v>
      </c>
      <c r="H1342" s="4">
        <v>8.3182870370370372E-3</v>
      </c>
      <c r="I1342" s="4">
        <v>8.3182870370370372E-3</v>
      </c>
    </row>
    <row r="1343" spans="1:9">
      <c r="A1343" s="1" t="s">
        <v>10834</v>
      </c>
      <c r="B1343" s="1">
        <v>1346</v>
      </c>
      <c r="C1343" s="1" t="s">
        <v>7515</v>
      </c>
      <c r="D1343" s="5">
        <v>46571</v>
      </c>
      <c r="E1343" s="1">
        <v>72000</v>
      </c>
      <c r="F1343" s="1">
        <v>0.6</v>
      </c>
      <c r="G1343" s="1">
        <v>0</v>
      </c>
      <c r="H1343" s="4">
        <v>8.3182870370370372E-3</v>
      </c>
      <c r="I1343" s="4">
        <v>8.3182870370370372E-3</v>
      </c>
    </row>
    <row r="1344" spans="1:9">
      <c r="A1344" s="1" t="s">
        <v>10835</v>
      </c>
      <c r="B1344" s="1">
        <v>1347</v>
      </c>
      <c r="C1344" s="1" t="s">
        <v>7515</v>
      </c>
      <c r="D1344" s="5">
        <v>46572</v>
      </c>
      <c r="E1344" s="1">
        <v>72000</v>
      </c>
      <c r="F1344" s="1">
        <v>0.6</v>
      </c>
      <c r="G1344" s="1">
        <v>0</v>
      </c>
      <c r="H1344" s="4">
        <v>8.3182870370370372E-3</v>
      </c>
      <c r="I1344" s="4">
        <v>8.3182870370370372E-3</v>
      </c>
    </row>
    <row r="1345" spans="1:9">
      <c r="A1345" s="1" t="s">
        <v>10836</v>
      </c>
      <c r="B1345" s="1">
        <v>1348</v>
      </c>
      <c r="C1345" s="1" t="s">
        <v>7515</v>
      </c>
      <c r="D1345" s="5">
        <v>46573</v>
      </c>
      <c r="E1345" s="1">
        <v>72000</v>
      </c>
      <c r="F1345" s="1">
        <v>0.6</v>
      </c>
      <c r="G1345" s="1">
        <v>0</v>
      </c>
      <c r="H1345" s="4">
        <v>8.3182870370370372E-3</v>
      </c>
      <c r="I1345" s="4">
        <v>8.3182870370370372E-3</v>
      </c>
    </row>
    <row r="1346" spans="1:9">
      <c r="A1346" s="1" t="s">
        <v>10837</v>
      </c>
      <c r="B1346" s="1">
        <v>1349</v>
      </c>
      <c r="C1346" s="1" t="s">
        <v>7515</v>
      </c>
      <c r="D1346" s="5">
        <v>46574</v>
      </c>
      <c r="E1346" s="1">
        <v>72000</v>
      </c>
      <c r="F1346" s="1">
        <v>0.6</v>
      </c>
      <c r="G1346" s="1">
        <v>0</v>
      </c>
      <c r="H1346" s="4">
        <v>8.3182870370370372E-3</v>
      </c>
      <c r="I1346" s="4">
        <v>8.3182870370370372E-3</v>
      </c>
    </row>
    <row r="1347" spans="1:9">
      <c r="A1347" s="1" t="s">
        <v>10838</v>
      </c>
      <c r="B1347" s="1">
        <v>1350</v>
      </c>
      <c r="C1347" s="1" t="s">
        <v>7515</v>
      </c>
      <c r="D1347" s="5">
        <v>46575</v>
      </c>
      <c r="E1347" s="1">
        <v>72000</v>
      </c>
      <c r="F1347" s="1">
        <v>0.6</v>
      </c>
      <c r="G1347" s="1">
        <v>0</v>
      </c>
      <c r="H1347" s="4">
        <v>8.3182870370370372E-3</v>
      </c>
      <c r="I1347" s="4">
        <v>8.3182870370370372E-3</v>
      </c>
    </row>
    <row r="1348" spans="1:9">
      <c r="A1348" s="1" t="s">
        <v>10839</v>
      </c>
      <c r="B1348" s="1">
        <v>1351</v>
      </c>
      <c r="C1348" s="1" t="s">
        <v>7515</v>
      </c>
      <c r="D1348" s="5">
        <v>46576</v>
      </c>
      <c r="E1348" s="1">
        <v>72000</v>
      </c>
      <c r="F1348" s="1">
        <v>0.6</v>
      </c>
      <c r="G1348" s="1">
        <v>0</v>
      </c>
      <c r="H1348" s="4">
        <v>8.3182870370370372E-3</v>
      </c>
      <c r="I1348" s="4">
        <v>8.3182870370370372E-3</v>
      </c>
    </row>
    <row r="1349" spans="1:9">
      <c r="A1349" s="1" t="s">
        <v>10840</v>
      </c>
      <c r="B1349" s="1">
        <v>1352</v>
      </c>
      <c r="C1349" s="1" t="s">
        <v>7515</v>
      </c>
      <c r="D1349" s="5">
        <v>46577</v>
      </c>
      <c r="E1349" s="1">
        <v>72000</v>
      </c>
      <c r="F1349" s="1">
        <v>0.6</v>
      </c>
      <c r="G1349" s="1">
        <v>0</v>
      </c>
      <c r="H1349" s="4">
        <v>8.3182870370370372E-3</v>
      </c>
      <c r="I1349" s="4">
        <v>8.3182870370370372E-3</v>
      </c>
    </row>
    <row r="1350" spans="1:9">
      <c r="A1350" s="1" t="s">
        <v>10841</v>
      </c>
      <c r="B1350" s="1">
        <v>1353</v>
      </c>
      <c r="C1350" s="1" t="s">
        <v>7515</v>
      </c>
      <c r="D1350" s="5">
        <v>46578</v>
      </c>
      <c r="E1350" s="1">
        <v>72000</v>
      </c>
      <c r="F1350" s="1">
        <v>0.6</v>
      </c>
      <c r="G1350" s="1">
        <v>0</v>
      </c>
      <c r="H1350" s="4">
        <v>8.3182870370370372E-3</v>
      </c>
      <c r="I1350" s="4">
        <v>8.3182870370370372E-3</v>
      </c>
    </row>
    <row r="1351" spans="1:9">
      <c r="A1351" s="1" t="s">
        <v>10842</v>
      </c>
      <c r="B1351" s="1">
        <v>1354</v>
      </c>
      <c r="C1351" s="1" t="s">
        <v>7515</v>
      </c>
      <c r="D1351" s="5">
        <v>46579</v>
      </c>
      <c r="E1351" s="1">
        <v>72000</v>
      </c>
      <c r="F1351" s="1">
        <v>0.6</v>
      </c>
      <c r="G1351" s="1">
        <v>0</v>
      </c>
      <c r="H1351" s="4">
        <v>8.3182870370370372E-3</v>
      </c>
      <c r="I1351" s="4">
        <v>8.3182870370370372E-3</v>
      </c>
    </row>
    <row r="1352" spans="1:9">
      <c r="A1352" s="1" t="s">
        <v>10843</v>
      </c>
      <c r="B1352" s="1">
        <v>1355</v>
      </c>
      <c r="C1352" s="1" t="s">
        <v>7515</v>
      </c>
      <c r="D1352" s="5">
        <v>46580</v>
      </c>
      <c r="E1352" s="1">
        <v>72000</v>
      </c>
      <c r="F1352" s="1">
        <v>0.6</v>
      </c>
      <c r="G1352" s="1">
        <v>0</v>
      </c>
      <c r="H1352" s="4">
        <v>8.3182870370370372E-3</v>
      </c>
      <c r="I1352" s="4">
        <v>8.3182870370370372E-3</v>
      </c>
    </row>
    <row r="1353" spans="1:9">
      <c r="A1353" s="1" t="s">
        <v>10844</v>
      </c>
      <c r="B1353" s="1">
        <v>1356</v>
      </c>
      <c r="C1353" s="1" t="s">
        <v>7515</v>
      </c>
      <c r="D1353" s="5">
        <v>46581</v>
      </c>
      <c r="E1353" s="1">
        <v>72000</v>
      </c>
      <c r="F1353" s="1">
        <v>0.6</v>
      </c>
      <c r="G1353" s="1">
        <v>0</v>
      </c>
      <c r="H1353" s="4">
        <v>8.3182870370370372E-3</v>
      </c>
      <c r="I1353" s="4">
        <v>8.3182870370370372E-3</v>
      </c>
    </row>
    <row r="1354" spans="1:9">
      <c r="A1354" s="1" t="s">
        <v>10845</v>
      </c>
      <c r="B1354" s="1">
        <v>1357</v>
      </c>
      <c r="C1354" s="1" t="s">
        <v>7515</v>
      </c>
      <c r="D1354" s="5">
        <v>46582</v>
      </c>
      <c r="E1354" s="1">
        <v>72000</v>
      </c>
      <c r="F1354" s="1">
        <v>0.6</v>
      </c>
      <c r="G1354" s="1">
        <v>0</v>
      </c>
      <c r="H1354" s="4">
        <v>8.3182870370370372E-3</v>
      </c>
      <c r="I1354" s="4">
        <v>8.3182870370370372E-3</v>
      </c>
    </row>
    <row r="1355" spans="1:9">
      <c r="A1355" s="1" t="s">
        <v>10846</v>
      </c>
      <c r="B1355" s="1">
        <v>1358</v>
      </c>
      <c r="C1355" s="1" t="s">
        <v>7515</v>
      </c>
      <c r="D1355" s="5">
        <v>46583</v>
      </c>
      <c r="E1355" s="1">
        <v>72000</v>
      </c>
      <c r="F1355" s="1">
        <v>0.6</v>
      </c>
      <c r="G1355" s="1">
        <v>0</v>
      </c>
      <c r="H1355" s="4">
        <v>8.3182870370370372E-3</v>
      </c>
      <c r="I1355" s="4">
        <v>8.3182870370370372E-3</v>
      </c>
    </row>
    <row r="1356" spans="1:9">
      <c r="A1356" s="1" t="s">
        <v>10847</v>
      </c>
      <c r="B1356" s="1">
        <v>1359</v>
      </c>
      <c r="C1356" s="1" t="s">
        <v>7515</v>
      </c>
      <c r="D1356" s="5">
        <v>46584</v>
      </c>
      <c r="E1356" s="1">
        <v>72000</v>
      </c>
      <c r="F1356" s="1">
        <v>0.6</v>
      </c>
      <c r="G1356" s="1">
        <v>0</v>
      </c>
      <c r="H1356" s="4">
        <v>8.3182870370370372E-3</v>
      </c>
      <c r="I1356" s="4">
        <v>8.3182870370370372E-3</v>
      </c>
    </row>
    <row r="1357" spans="1:9">
      <c r="A1357" s="1" t="s">
        <v>10848</v>
      </c>
      <c r="B1357" s="1">
        <v>1360</v>
      </c>
      <c r="C1357" s="1" t="s">
        <v>7515</v>
      </c>
      <c r="D1357" s="5">
        <v>46585</v>
      </c>
      <c r="E1357" s="1">
        <v>72000</v>
      </c>
      <c r="F1357" s="1">
        <v>0.6</v>
      </c>
      <c r="G1357" s="1">
        <v>0</v>
      </c>
      <c r="H1357" s="4">
        <v>8.3182870370370372E-3</v>
      </c>
      <c r="I1357" s="4">
        <v>8.3182870370370372E-3</v>
      </c>
    </row>
    <row r="1358" spans="1:9">
      <c r="A1358" s="1" t="s">
        <v>10849</v>
      </c>
      <c r="B1358" s="1">
        <v>1361</v>
      </c>
      <c r="C1358" s="1" t="s">
        <v>7515</v>
      </c>
      <c r="D1358" s="5">
        <v>46586</v>
      </c>
      <c r="E1358" s="1">
        <v>72000</v>
      </c>
      <c r="F1358" s="1">
        <v>0.6</v>
      </c>
      <c r="G1358" s="1">
        <v>0</v>
      </c>
      <c r="H1358" s="4">
        <v>8.3182870370370372E-3</v>
      </c>
      <c r="I1358" s="4">
        <v>8.3182870370370372E-3</v>
      </c>
    </row>
    <row r="1359" spans="1:9">
      <c r="A1359" s="1" t="s">
        <v>10850</v>
      </c>
      <c r="B1359" s="1">
        <v>1362</v>
      </c>
      <c r="C1359" s="1" t="s">
        <v>7515</v>
      </c>
      <c r="D1359" s="5">
        <v>46587</v>
      </c>
      <c r="E1359" s="1">
        <v>72000</v>
      </c>
      <c r="F1359" s="1">
        <v>0.6</v>
      </c>
      <c r="G1359" s="1">
        <v>0</v>
      </c>
      <c r="H1359" s="4">
        <v>8.3182870370370372E-3</v>
      </c>
      <c r="I1359" s="4">
        <v>8.3182870370370372E-3</v>
      </c>
    </row>
    <row r="1360" spans="1:9">
      <c r="A1360" s="1" t="s">
        <v>10851</v>
      </c>
      <c r="B1360" s="1">
        <v>1363</v>
      </c>
      <c r="C1360" s="1" t="s">
        <v>7515</v>
      </c>
      <c r="D1360" s="5">
        <v>46588</v>
      </c>
      <c r="E1360" s="1">
        <v>72000</v>
      </c>
      <c r="F1360" s="1">
        <v>0.6</v>
      </c>
      <c r="G1360" s="1">
        <v>0</v>
      </c>
      <c r="H1360" s="4">
        <v>8.3182870370370372E-3</v>
      </c>
      <c r="I1360" s="4">
        <v>8.3182870370370372E-3</v>
      </c>
    </row>
    <row r="1361" spans="1:9">
      <c r="A1361" s="1" t="s">
        <v>10852</v>
      </c>
      <c r="B1361" s="1">
        <v>1364</v>
      </c>
      <c r="C1361" s="1" t="s">
        <v>7515</v>
      </c>
      <c r="D1361" s="5">
        <v>46589</v>
      </c>
      <c r="E1361" s="1">
        <v>72000</v>
      </c>
      <c r="F1361" s="1">
        <v>0.6</v>
      </c>
      <c r="G1361" s="1">
        <v>0</v>
      </c>
      <c r="H1361" s="4">
        <v>8.3182870370370372E-3</v>
      </c>
      <c r="I1361" s="4">
        <v>8.3182870370370372E-3</v>
      </c>
    </row>
    <row r="1362" spans="1:9">
      <c r="A1362" s="1" t="s">
        <v>10853</v>
      </c>
      <c r="B1362" s="1">
        <v>1365</v>
      </c>
      <c r="C1362" s="1" t="s">
        <v>7515</v>
      </c>
      <c r="D1362" s="5">
        <v>46590</v>
      </c>
      <c r="E1362" s="1">
        <v>72000</v>
      </c>
      <c r="F1362" s="1">
        <v>0.6</v>
      </c>
      <c r="G1362" s="1">
        <v>0</v>
      </c>
      <c r="H1362" s="4">
        <v>8.3182870370370372E-3</v>
      </c>
      <c r="I1362" s="4">
        <v>8.3182870370370372E-3</v>
      </c>
    </row>
    <row r="1363" spans="1:9">
      <c r="A1363" s="1" t="s">
        <v>10854</v>
      </c>
      <c r="B1363" s="1">
        <v>1366</v>
      </c>
      <c r="C1363" s="1" t="s">
        <v>7515</v>
      </c>
      <c r="D1363" s="5">
        <v>46591</v>
      </c>
      <c r="E1363" s="1">
        <v>72000</v>
      </c>
      <c r="F1363" s="1">
        <v>0.6</v>
      </c>
      <c r="G1363" s="1">
        <v>0</v>
      </c>
      <c r="H1363" s="4">
        <v>8.3182870370370372E-3</v>
      </c>
      <c r="I1363" s="4">
        <v>8.3182870370370372E-3</v>
      </c>
    </row>
    <row r="1364" spans="1:9">
      <c r="A1364" s="1" t="s">
        <v>10855</v>
      </c>
      <c r="B1364" s="1">
        <v>1367</v>
      </c>
      <c r="C1364" s="1" t="s">
        <v>7515</v>
      </c>
      <c r="D1364" s="5">
        <v>46592</v>
      </c>
      <c r="E1364" s="1">
        <v>72000</v>
      </c>
      <c r="F1364" s="1">
        <v>0.6</v>
      </c>
      <c r="G1364" s="1">
        <v>0</v>
      </c>
      <c r="H1364" s="4">
        <v>8.3182870370370372E-3</v>
      </c>
      <c r="I1364" s="4">
        <v>8.3182870370370372E-3</v>
      </c>
    </row>
    <row r="1365" spans="1:9">
      <c r="A1365" s="1" t="s">
        <v>10856</v>
      </c>
      <c r="B1365" s="1">
        <v>1368</v>
      </c>
      <c r="C1365" s="1" t="s">
        <v>7515</v>
      </c>
      <c r="D1365" s="5">
        <v>46593</v>
      </c>
      <c r="E1365" s="1">
        <v>72000</v>
      </c>
      <c r="F1365" s="1">
        <v>0.6</v>
      </c>
      <c r="G1365" s="1">
        <v>0</v>
      </c>
      <c r="H1365" s="4">
        <v>8.3182870370370372E-3</v>
      </c>
      <c r="I1365" s="4">
        <v>8.3182870370370372E-3</v>
      </c>
    </row>
    <row r="1366" spans="1:9">
      <c r="A1366" s="1" t="s">
        <v>10857</v>
      </c>
      <c r="B1366" s="1">
        <v>1369</v>
      </c>
      <c r="C1366" s="1" t="s">
        <v>7515</v>
      </c>
      <c r="D1366" s="5">
        <v>46594</v>
      </c>
      <c r="E1366" s="1">
        <v>72000</v>
      </c>
      <c r="F1366" s="1">
        <v>0.6</v>
      </c>
      <c r="G1366" s="1">
        <v>0</v>
      </c>
      <c r="H1366" s="4">
        <v>8.3182870370370372E-3</v>
      </c>
      <c r="I1366" s="4">
        <v>8.3182870370370372E-3</v>
      </c>
    </row>
    <row r="1367" spans="1:9">
      <c r="A1367" s="1" t="s">
        <v>10858</v>
      </c>
      <c r="B1367" s="1">
        <v>1370</v>
      </c>
      <c r="C1367" s="1" t="s">
        <v>7515</v>
      </c>
      <c r="D1367" s="5">
        <v>46595</v>
      </c>
      <c r="E1367" s="1">
        <v>72000</v>
      </c>
      <c r="F1367" s="1">
        <v>0.6</v>
      </c>
      <c r="G1367" s="1">
        <v>0</v>
      </c>
      <c r="H1367" s="4">
        <v>8.3182870370370372E-3</v>
      </c>
      <c r="I1367" s="4">
        <v>8.3182870370370372E-3</v>
      </c>
    </row>
    <row r="1368" spans="1:9">
      <c r="A1368" s="1" t="s">
        <v>10859</v>
      </c>
      <c r="B1368" s="1">
        <v>1371</v>
      </c>
      <c r="C1368" s="1" t="s">
        <v>7515</v>
      </c>
      <c r="D1368" s="5">
        <v>46596</v>
      </c>
      <c r="E1368" s="1">
        <v>72000</v>
      </c>
      <c r="F1368" s="1">
        <v>0.6</v>
      </c>
      <c r="G1368" s="1">
        <v>0</v>
      </c>
      <c r="H1368" s="4">
        <v>8.3182870370370372E-3</v>
      </c>
      <c r="I1368" s="4">
        <v>8.3182870370370372E-3</v>
      </c>
    </row>
    <row r="1369" spans="1:9">
      <c r="A1369" s="1" t="s">
        <v>10860</v>
      </c>
      <c r="B1369" s="1">
        <v>1372</v>
      </c>
      <c r="C1369" s="1" t="s">
        <v>7515</v>
      </c>
      <c r="D1369" s="5">
        <v>46597</v>
      </c>
      <c r="E1369" s="1">
        <v>72000</v>
      </c>
      <c r="F1369" s="1">
        <v>0.6</v>
      </c>
      <c r="G1369" s="1">
        <v>0</v>
      </c>
      <c r="H1369" s="4">
        <v>8.3182870370370372E-3</v>
      </c>
      <c r="I1369" s="4">
        <v>8.3182870370370372E-3</v>
      </c>
    </row>
    <row r="1370" spans="1:9">
      <c r="A1370" s="1" t="s">
        <v>10861</v>
      </c>
      <c r="B1370" s="1">
        <v>1373</v>
      </c>
      <c r="C1370" s="1" t="s">
        <v>7515</v>
      </c>
      <c r="D1370" s="5">
        <v>46598</v>
      </c>
      <c r="E1370" s="1">
        <v>72000</v>
      </c>
      <c r="F1370" s="1">
        <v>0.6</v>
      </c>
      <c r="G1370" s="1">
        <v>0</v>
      </c>
      <c r="H1370" s="4">
        <v>8.3182870370370372E-3</v>
      </c>
      <c r="I1370" s="4">
        <v>8.3182870370370372E-3</v>
      </c>
    </row>
    <row r="1371" spans="1:9">
      <c r="A1371" s="1" t="s">
        <v>10862</v>
      </c>
      <c r="B1371" s="1">
        <v>1374</v>
      </c>
      <c r="C1371" s="1" t="s">
        <v>7515</v>
      </c>
      <c r="D1371" s="5">
        <v>46599</v>
      </c>
      <c r="E1371" s="1">
        <v>72000</v>
      </c>
      <c r="F1371" s="1">
        <v>0.6</v>
      </c>
      <c r="G1371" s="1">
        <v>0</v>
      </c>
      <c r="H1371" s="4">
        <v>8.3182870370370372E-3</v>
      </c>
      <c r="I1371" s="4">
        <v>8.3182870370370372E-3</v>
      </c>
    </row>
    <row r="1372" spans="1:9">
      <c r="A1372" s="1" t="s">
        <v>10863</v>
      </c>
      <c r="B1372" s="1">
        <v>1375</v>
      </c>
      <c r="C1372" s="1" t="s">
        <v>7515</v>
      </c>
      <c r="D1372" s="5">
        <v>46600</v>
      </c>
      <c r="E1372" s="1">
        <v>72000</v>
      </c>
      <c r="F1372" s="1">
        <v>0.6</v>
      </c>
      <c r="G1372" s="1">
        <v>0</v>
      </c>
      <c r="H1372" s="4">
        <v>8.3182870370370372E-3</v>
      </c>
      <c r="I1372" s="4">
        <v>8.3182870370370372E-3</v>
      </c>
    </row>
    <row r="1373" spans="1:9">
      <c r="A1373" s="1" t="s">
        <v>10864</v>
      </c>
      <c r="B1373" s="1">
        <v>1376</v>
      </c>
      <c r="C1373" s="1" t="s">
        <v>7515</v>
      </c>
      <c r="D1373" s="5">
        <v>46601</v>
      </c>
      <c r="E1373" s="1">
        <v>72000</v>
      </c>
      <c r="F1373" s="1">
        <v>0.6</v>
      </c>
      <c r="G1373" s="1">
        <v>0</v>
      </c>
      <c r="H1373" s="4">
        <v>8.3182870370370372E-3</v>
      </c>
      <c r="I1373" s="4">
        <v>8.3182870370370372E-3</v>
      </c>
    </row>
    <row r="1374" spans="1:9">
      <c r="A1374" s="1" t="s">
        <v>10865</v>
      </c>
      <c r="B1374" s="1">
        <v>1377</v>
      </c>
      <c r="C1374" s="1" t="s">
        <v>7515</v>
      </c>
      <c r="D1374" s="5">
        <v>46602</v>
      </c>
      <c r="E1374" s="1">
        <v>72000</v>
      </c>
      <c r="F1374" s="1">
        <v>0.6</v>
      </c>
      <c r="G1374" s="1">
        <v>0</v>
      </c>
      <c r="H1374" s="4">
        <v>8.3182870370370372E-3</v>
      </c>
      <c r="I1374" s="4">
        <v>8.3182870370370372E-3</v>
      </c>
    </row>
    <row r="1375" spans="1:9">
      <c r="A1375" s="1" t="s">
        <v>10866</v>
      </c>
      <c r="B1375" s="1">
        <v>1378</v>
      </c>
      <c r="C1375" s="1" t="s">
        <v>7515</v>
      </c>
      <c r="D1375" s="5">
        <v>46603</v>
      </c>
      <c r="E1375" s="1">
        <v>72000</v>
      </c>
      <c r="F1375" s="1">
        <v>0.6</v>
      </c>
      <c r="G1375" s="1">
        <v>0</v>
      </c>
      <c r="H1375" s="4">
        <v>8.3182870370370372E-3</v>
      </c>
      <c r="I1375" s="4">
        <v>8.3182870370370372E-3</v>
      </c>
    </row>
    <row r="1376" spans="1:9">
      <c r="A1376" s="1" t="s">
        <v>10867</v>
      </c>
      <c r="B1376" s="1">
        <v>1379</v>
      </c>
      <c r="C1376" s="1" t="s">
        <v>7515</v>
      </c>
      <c r="D1376" s="5">
        <v>46604</v>
      </c>
      <c r="E1376" s="1">
        <v>72000</v>
      </c>
      <c r="F1376" s="1">
        <v>0.6</v>
      </c>
      <c r="G1376" s="1">
        <v>0</v>
      </c>
      <c r="H1376" s="4">
        <v>8.3182870370370372E-3</v>
      </c>
      <c r="I1376" s="4">
        <v>8.3182870370370372E-3</v>
      </c>
    </row>
    <row r="1377" spans="1:9">
      <c r="A1377" s="1" t="s">
        <v>10868</v>
      </c>
      <c r="B1377" s="1">
        <v>1380</v>
      </c>
      <c r="C1377" s="1" t="s">
        <v>7515</v>
      </c>
      <c r="D1377" s="5">
        <v>46605</v>
      </c>
      <c r="E1377" s="1">
        <v>72000</v>
      </c>
      <c r="F1377" s="1">
        <v>0.6</v>
      </c>
      <c r="G1377" s="1">
        <v>0</v>
      </c>
      <c r="H1377" s="4">
        <v>8.3182870370370372E-3</v>
      </c>
      <c r="I1377" s="4">
        <v>8.3182870370370372E-3</v>
      </c>
    </row>
    <row r="1378" spans="1:9">
      <c r="A1378" s="1" t="s">
        <v>10869</v>
      </c>
      <c r="B1378" s="1">
        <v>1381</v>
      </c>
      <c r="C1378" s="1" t="s">
        <v>7515</v>
      </c>
      <c r="D1378" s="5">
        <v>46606</v>
      </c>
      <c r="E1378" s="1">
        <v>72000</v>
      </c>
      <c r="F1378" s="1">
        <v>0.6</v>
      </c>
      <c r="G1378" s="1">
        <v>0</v>
      </c>
      <c r="H1378" s="4">
        <v>8.3182870370370372E-3</v>
      </c>
      <c r="I1378" s="4">
        <v>8.3182870370370372E-3</v>
      </c>
    </row>
    <row r="1379" spans="1:9">
      <c r="A1379" s="1" t="s">
        <v>10870</v>
      </c>
      <c r="B1379" s="1">
        <v>1382</v>
      </c>
      <c r="C1379" s="1" t="s">
        <v>7515</v>
      </c>
      <c r="D1379" s="5">
        <v>46607</v>
      </c>
      <c r="E1379" s="1">
        <v>72000</v>
      </c>
      <c r="F1379" s="1">
        <v>0.6</v>
      </c>
      <c r="G1379" s="1">
        <v>0</v>
      </c>
      <c r="H1379" s="4">
        <v>8.3182870370370372E-3</v>
      </c>
      <c r="I1379" s="4">
        <v>8.3182870370370372E-3</v>
      </c>
    </row>
    <row r="1380" spans="1:9">
      <c r="A1380" s="1" t="s">
        <v>10871</v>
      </c>
      <c r="B1380" s="1">
        <v>1383</v>
      </c>
      <c r="C1380" s="1" t="s">
        <v>7515</v>
      </c>
      <c r="D1380" s="5">
        <v>46608</v>
      </c>
      <c r="E1380" s="1">
        <v>72000</v>
      </c>
      <c r="F1380" s="1">
        <v>0.6</v>
      </c>
      <c r="G1380" s="1">
        <v>0</v>
      </c>
      <c r="H1380" s="4">
        <v>8.3182870370370372E-3</v>
      </c>
      <c r="I1380" s="4">
        <v>8.3182870370370372E-3</v>
      </c>
    </row>
    <row r="1381" spans="1:9">
      <c r="A1381" s="1" t="s">
        <v>10872</v>
      </c>
      <c r="B1381" s="1">
        <v>1384</v>
      </c>
      <c r="C1381" s="1" t="s">
        <v>7515</v>
      </c>
      <c r="D1381" s="5">
        <v>46609</v>
      </c>
      <c r="E1381" s="1">
        <v>72000</v>
      </c>
      <c r="F1381" s="1">
        <v>0.6</v>
      </c>
      <c r="G1381" s="1">
        <v>0</v>
      </c>
      <c r="H1381" s="4">
        <v>8.3182870370370372E-3</v>
      </c>
      <c r="I1381" s="4">
        <v>8.3182870370370372E-3</v>
      </c>
    </row>
    <row r="1382" spans="1:9">
      <c r="A1382" s="1" t="s">
        <v>10873</v>
      </c>
      <c r="B1382" s="1">
        <v>1385</v>
      </c>
      <c r="C1382" s="1" t="s">
        <v>7515</v>
      </c>
      <c r="D1382" s="5">
        <v>46610</v>
      </c>
      <c r="E1382" s="1">
        <v>72000</v>
      </c>
      <c r="F1382" s="1">
        <v>0.6</v>
      </c>
      <c r="G1382" s="1">
        <v>0</v>
      </c>
      <c r="H1382" s="4">
        <v>8.3182870370370372E-3</v>
      </c>
      <c r="I1382" s="4">
        <v>8.3182870370370372E-3</v>
      </c>
    </row>
    <row r="1383" spans="1:9">
      <c r="A1383" s="1" t="s">
        <v>10874</v>
      </c>
      <c r="B1383" s="1">
        <v>1386</v>
      </c>
      <c r="C1383" s="1" t="s">
        <v>7515</v>
      </c>
      <c r="D1383" s="5">
        <v>46611</v>
      </c>
      <c r="E1383" s="1">
        <v>72000</v>
      </c>
      <c r="F1383" s="1">
        <v>0.6</v>
      </c>
      <c r="G1383" s="1">
        <v>0</v>
      </c>
      <c r="H1383" s="4">
        <v>8.3182870370370372E-3</v>
      </c>
      <c r="I1383" s="4">
        <v>8.3182870370370372E-3</v>
      </c>
    </row>
    <row r="1384" spans="1:9">
      <c r="A1384" s="1" t="s">
        <v>10875</v>
      </c>
      <c r="B1384" s="1">
        <v>1387</v>
      </c>
      <c r="C1384" s="1" t="s">
        <v>7515</v>
      </c>
      <c r="D1384" s="5">
        <v>46612</v>
      </c>
      <c r="E1384" s="1">
        <v>72000</v>
      </c>
      <c r="F1384" s="1">
        <v>0.6</v>
      </c>
      <c r="G1384" s="1">
        <v>0</v>
      </c>
      <c r="H1384" s="4">
        <v>8.3182870370370372E-3</v>
      </c>
      <c r="I1384" s="4">
        <v>8.3182870370370372E-3</v>
      </c>
    </row>
    <row r="1385" spans="1:9">
      <c r="A1385" s="1" t="s">
        <v>10876</v>
      </c>
      <c r="B1385" s="1">
        <v>1388</v>
      </c>
      <c r="C1385" s="1" t="s">
        <v>7515</v>
      </c>
      <c r="D1385" s="5">
        <v>46613</v>
      </c>
      <c r="E1385" s="1">
        <v>72000</v>
      </c>
      <c r="F1385" s="1">
        <v>0.6</v>
      </c>
      <c r="G1385" s="1">
        <v>0</v>
      </c>
      <c r="H1385" s="4">
        <v>8.3182870370370372E-3</v>
      </c>
      <c r="I1385" s="4">
        <v>8.3182870370370372E-3</v>
      </c>
    </row>
    <row r="1386" spans="1:9">
      <c r="A1386" s="1" t="s">
        <v>10877</v>
      </c>
      <c r="B1386" s="1">
        <v>1389</v>
      </c>
      <c r="C1386" s="1" t="s">
        <v>7515</v>
      </c>
      <c r="D1386" s="5">
        <v>46614</v>
      </c>
      <c r="E1386" s="1">
        <v>72000</v>
      </c>
      <c r="F1386" s="1">
        <v>0.6</v>
      </c>
      <c r="G1386" s="1">
        <v>0</v>
      </c>
      <c r="H1386" s="4">
        <v>8.3182870370370372E-3</v>
      </c>
      <c r="I1386" s="4">
        <v>8.3182870370370372E-3</v>
      </c>
    </row>
    <row r="1387" spans="1:9">
      <c r="A1387" s="1" t="s">
        <v>10878</v>
      </c>
      <c r="B1387" s="1">
        <v>1390</v>
      </c>
      <c r="C1387" s="1" t="s">
        <v>7515</v>
      </c>
      <c r="D1387" s="5">
        <v>46615</v>
      </c>
      <c r="E1387" s="1">
        <v>72000</v>
      </c>
      <c r="F1387" s="1">
        <v>0.6</v>
      </c>
      <c r="G1387" s="1">
        <v>0</v>
      </c>
      <c r="H1387" s="4">
        <v>8.3182870370370372E-3</v>
      </c>
      <c r="I1387" s="4">
        <v>8.3182870370370372E-3</v>
      </c>
    </row>
    <row r="1388" spans="1:9">
      <c r="A1388" s="1" t="s">
        <v>10879</v>
      </c>
      <c r="B1388" s="1">
        <v>1391</v>
      </c>
      <c r="C1388" s="1" t="s">
        <v>7515</v>
      </c>
      <c r="D1388" s="5">
        <v>46616</v>
      </c>
      <c r="E1388" s="1">
        <v>72000</v>
      </c>
      <c r="F1388" s="1">
        <v>0.6</v>
      </c>
      <c r="G1388" s="1">
        <v>0</v>
      </c>
      <c r="H1388" s="4">
        <v>8.3182870370370372E-3</v>
      </c>
      <c r="I1388" s="4">
        <v>8.3182870370370372E-3</v>
      </c>
    </row>
    <row r="1389" spans="1:9">
      <c r="A1389" s="1" t="s">
        <v>10880</v>
      </c>
      <c r="B1389" s="1">
        <v>1392</v>
      </c>
      <c r="C1389" s="1" t="s">
        <v>7515</v>
      </c>
      <c r="D1389" s="5">
        <v>46617</v>
      </c>
      <c r="E1389" s="1">
        <v>72000</v>
      </c>
      <c r="F1389" s="1">
        <v>0.6</v>
      </c>
      <c r="G1389" s="1">
        <v>0</v>
      </c>
      <c r="H1389" s="4">
        <v>8.3182870370370372E-3</v>
      </c>
      <c r="I1389" s="4">
        <v>8.3182870370370372E-3</v>
      </c>
    </row>
    <row r="1390" spans="1:9">
      <c r="A1390" s="1" t="s">
        <v>10881</v>
      </c>
      <c r="B1390" s="1">
        <v>1393</v>
      </c>
      <c r="C1390" s="1" t="s">
        <v>7515</v>
      </c>
      <c r="D1390" s="5">
        <v>46618</v>
      </c>
      <c r="E1390" s="1">
        <v>72000</v>
      </c>
      <c r="F1390" s="1">
        <v>0.6</v>
      </c>
      <c r="G1390" s="1">
        <v>0</v>
      </c>
      <c r="H1390" s="4">
        <v>8.3182870370370372E-3</v>
      </c>
      <c r="I1390" s="4">
        <v>8.3182870370370372E-3</v>
      </c>
    </row>
    <row r="1391" spans="1:9">
      <c r="A1391" s="1" t="s">
        <v>10882</v>
      </c>
      <c r="B1391" s="1">
        <v>1394</v>
      </c>
      <c r="C1391" s="1" t="s">
        <v>7515</v>
      </c>
      <c r="D1391" s="5">
        <v>46619</v>
      </c>
      <c r="E1391" s="1">
        <v>72000</v>
      </c>
      <c r="F1391" s="1">
        <v>0.6</v>
      </c>
      <c r="G1391" s="1">
        <v>0</v>
      </c>
      <c r="H1391" s="4">
        <v>8.3182870370370372E-3</v>
      </c>
      <c r="I1391" s="4">
        <v>8.3182870370370372E-3</v>
      </c>
    </row>
    <row r="1392" spans="1:9">
      <c r="A1392" s="1" t="s">
        <v>10883</v>
      </c>
      <c r="B1392" s="1">
        <v>1395</v>
      </c>
      <c r="C1392" s="1" t="s">
        <v>7515</v>
      </c>
      <c r="D1392" s="5">
        <v>46620</v>
      </c>
      <c r="E1392" s="1">
        <v>72000</v>
      </c>
      <c r="F1392" s="1">
        <v>0.6</v>
      </c>
      <c r="G1392" s="1">
        <v>0</v>
      </c>
      <c r="H1392" s="4">
        <v>8.3182870370370372E-3</v>
      </c>
      <c r="I1392" s="4">
        <v>8.3182870370370372E-3</v>
      </c>
    </row>
    <row r="1393" spans="1:9">
      <c r="A1393" s="1" t="s">
        <v>10884</v>
      </c>
      <c r="B1393" s="1">
        <v>1396</v>
      </c>
      <c r="C1393" s="1" t="s">
        <v>7515</v>
      </c>
      <c r="D1393" s="5">
        <v>46621</v>
      </c>
      <c r="E1393" s="1">
        <v>72000</v>
      </c>
      <c r="F1393" s="1">
        <v>0.6</v>
      </c>
      <c r="G1393" s="1">
        <v>0</v>
      </c>
      <c r="H1393" s="4">
        <v>8.3182870370370372E-3</v>
      </c>
      <c r="I1393" s="4">
        <v>8.3182870370370372E-3</v>
      </c>
    </row>
    <row r="1394" spans="1:9">
      <c r="A1394" s="1" t="s">
        <v>10885</v>
      </c>
      <c r="B1394" s="1">
        <v>1397</v>
      </c>
      <c r="C1394" s="1" t="s">
        <v>7515</v>
      </c>
      <c r="D1394" s="5">
        <v>46622</v>
      </c>
      <c r="E1394" s="1">
        <v>72000</v>
      </c>
      <c r="F1394" s="1">
        <v>0.6</v>
      </c>
      <c r="G1394" s="1">
        <v>0</v>
      </c>
      <c r="H1394" s="4">
        <v>8.3182870370370372E-3</v>
      </c>
      <c r="I1394" s="4">
        <v>8.3182870370370372E-3</v>
      </c>
    </row>
    <row r="1395" spans="1:9">
      <c r="A1395" s="1" t="s">
        <v>10886</v>
      </c>
      <c r="B1395" s="1">
        <v>1398</v>
      </c>
      <c r="C1395" s="1" t="s">
        <v>7515</v>
      </c>
      <c r="D1395" s="5">
        <v>46623</v>
      </c>
      <c r="E1395" s="1">
        <v>72000</v>
      </c>
      <c r="F1395" s="1">
        <v>0.6</v>
      </c>
      <c r="G1395" s="1">
        <v>0</v>
      </c>
      <c r="H1395" s="4">
        <v>8.3182870370370372E-3</v>
      </c>
      <c r="I1395" s="4">
        <v>8.3182870370370372E-3</v>
      </c>
    </row>
    <row r="1396" spans="1:9">
      <c r="A1396" s="1" t="s">
        <v>10887</v>
      </c>
      <c r="B1396" s="1">
        <v>1399</v>
      </c>
      <c r="C1396" s="1" t="s">
        <v>7515</v>
      </c>
      <c r="D1396" s="5">
        <v>46624</v>
      </c>
      <c r="E1396" s="1">
        <v>72000</v>
      </c>
      <c r="F1396" s="1">
        <v>0.6</v>
      </c>
      <c r="G1396" s="1">
        <v>0</v>
      </c>
      <c r="H1396" s="4">
        <v>8.3182870370370372E-3</v>
      </c>
      <c r="I1396" s="4">
        <v>8.3182870370370372E-3</v>
      </c>
    </row>
    <row r="1397" spans="1:9">
      <c r="A1397" s="1" t="s">
        <v>10888</v>
      </c>
      <c r="B1397" s="1">
        <v>1400</v>
      </c>
      <c r="C1397" s="1" t="s">
        <v>7515</v>
      </c>
      <c r="D1397" s="5">
        <v>46625</v>
      </c>
      <c r="E1397" s="1">
        <v>72000</v>
      </c>
      <c r="F1397" s="1">
        <v>0.6</v>
      </c>
      <c r="G1397" s="1">
        <v>0</v>
      </c>
      <c r="H1397" s="4">
        <v>8.3182870370370372E-3</v>
      </c>
      <c r="I1397" s="4">
        <v>8.3182870370370372E-3</v>
      </c>
    </row>
    <row r="1398" spans="1:9">
      <c r="A1398" s="1" t="s">
        <v>10889</v>
      </c>
      <c r="B1398" s="1">
        <v>1401</v>
      </c>
      <c r="C1398" s="1" t="s">
        <v>7515</v>
      </c>
      <c r="D1398" s="5">
        <v>46626</v>
      </c>
      <c r="E1398" s="1">
        <v>72000</v>
      </c>
      <c r="F1398" s="1">
        <v>0.6</v>
      </c>
      <c r="G1398" s="1">
        <v>0</v>
      </c>
      <c r="H1398" s="4">
        <v>8.3182870370370372E-3</v>
      </c>
      <c r="I1398" s="4">
        <v>8.3182870370370372E-3</v>
      </c>
    </row>
    <row r="1399" spans="1:9">
      <c r="A1399" s="1" t="s">
        <v>10890</v>
      </c>
      <c r="B1399" s="1">
        <v>1402</v>
      </c>
      <c r="C1399" s="1" t="s">
        <v>7515</v>
      </c>
      <c r="D1399" s="5">
        <v>46627</v>
      </c>
      <c r="E1399" s="1">
        <v>72000</v>
      </c>
      <c r="F1399" s="1">
        <v>0.6</v>
      </c>
      <c r="G1399" s="1">
        <v>0</v>
      </c>
      <c r="H1399" s="4">
        <v>8.3182870370370372E-3</v>
      </c>
      <c r="I1399" s="4">
        <v>8.3182870370370372E-3</v>
      </c>
    </row>
    <row r="1400" spans="1:9">
      <c r="A1400" s="1" t="s">
        <v>10891</v>
      </c>
      <c r="B1400" s="1">
        <v>1403</v>
      </c>
      <c r="C1400" s="1" t="s">
        <v>7515</v>
      </c>
      <c r="D1400" s="5">
        <v>46628</v>
      </c>
      <c r="E1400" s="1">
        <v>72000</v>
      </c>
      <c r="F1400" s="1">
        <v>0.6</v>
      </c>
      <c r="G1400" s="1">
        <v>0</v>
      </c>
      <c r="H1400" s="4">
        <v>8.3182870370370372E-3</v>
      </c>
      <c r="I1400" s="4">
        <v>8.3182870370370372E-3</v>
      </c>
    </row>
    <row r="1401" spans="1:9">
      <c r="A1401" s="1" t="s">
        <v>10892</v>
      </c>
      <c r="B1401" s="1">
        <v>1404</v>
      </c>
      <c r="C1401" s="1" t="s">
        <v>7515</v>
      </c>
      <c r="D1401" s="5">
        <v>46629</v>
      </c>
      <c r="E1401" s="1">
        <v>72000</v>
      </c>
      <c r="F1401" s="1">
        <v>0.6</v>
      </c>
      <c r="G1401" s="1">
        <v>0</v>
      </c>
      <c r="H1401" s="4">
        <v>8.3182870370370372E-3</v>
      </c>
      <c r="I1401" s="4">
        <v>8.3182870370370372E-3</v>
      </c>
    </row>
    <row r="1402" spans="1:9">
      <c r="A1402" s="1" t="s">
        <v>10893</v>
      </c>
      <c r="B1402" s="1">
        <v>1405</v>
      </c>
      <c r="C1402" s="1" t="s">
        <v>7515</v>
      </c>
      <c r="D1402" s="5">
        <v>46630</v>
      </c>
      <c r="E1402" s="1">
        <v>72000</v>
      </c>
      <c r="F1402" s="1">
        <v>0.6</v>
      </c>
      <c r="G1402" s="1">
        <v>0</v>
      </c>
      <c r="H1402" s="4">
        <v>8.3182870370370372E-3</v>
      </c>
      <c r="I1402" s="4">
        <v>8.3182870370370372E-3</v>
      </c>
    </row>
    <row r="1403" spans="1:9">
      <c r="A1403" s="1" t="s">
        <v>10894</v>
      </c>
      <c r="B1403" s="1">
        <v>1406</v>
      </c>
      <c r="C1403" s="1" t="s">
        <v>7515</v>
      </c>
      <c r="D1403" s="5">
        <v>46631</v>
      </c>
      <c r="E1403" s="1">
        <v>72000</v>
      </c>
      <c r="F1403" s="1">
        <v>0.6</v>
      </c>
      <c r="G1403" s="1">
        <v>0</v>
      </c>
      <c r="H1403" s="4">
        <v>8.3182870370370372E-3</v>
      </c>
      <c r="I1403" s="4">
        <v>8.3182870370370372E-3</v>
      </c>
    </row>
    <row r="1404" spans="1:9">
      <c r="A1404" s="1" t="s">
        <v>10895</v>
      </c>
      <c r="B1404" s="1">
        <v>1407</v>
      </c>
      <c r="C1404" s="1" t="s">
        <v>7515</v>
      </c>
      <c r="D1404" s="5">
        <v>46632</v>
      </c>
      <c r="E1404" s="1">
        <v>72000</v>
      </c>
      <c r="F1404" s="1">
        <v>0.6</v>
      </c>
      <c r="G1404" s="1">
        <v>0</v>
      </c>
      <c r="H1404" s="4">
        <v>8.3182870370370372E-3</v>
      </c>
      <c r="I1404" s="4">
        <v>8.3182870370370372E-3</v>
      </c>
    </row>
    <row r="1405" spans="1:9">
      <c r="A1405" s="1" t="s">
        <v>10896</v>
      </c>
      <c r="B1405" s="1">
        <v>1408</v>
      </c>
      <c r="C1405" s="1" t="s">
        <v>7515</v>
      </c>
      <c r="D1405" s="5">
        <v>46633</v>
      </c>
      <c r="E1405" s="1">
        <v>72000</v>
      </c>
      <c r="F1405" s="1">
        <v>0.6</v>
      </c>
      <c r="G1405" s="1">
        <v>0</v>
      </c>
      <c r="H1405" s="4">
        <v>8.3182870370370372E-3</v>
      </c>
      <c r="I1405" s="4">
        <v>8.3182870370370372E-3</v>
      </c>
    </row>
    <row r="1406" spans="1:9">
      <c r="A1406" s="1" t="s">
        <v>10897</v>
      </c>
      <c r="B1406" s="1">
        <v>1409</v>
      </c>
      <c r="C1406" s="1" t="s">
        <v>7515</v>
      </c>
      <c r="D1406" s="5">
        <v>46634</v>
      </c>
      <c r="E1406" s="1">
        <v>72000</v>
      </c>
      <c r="F1406" s="1">
        <v>0.6</v>
      </c>
      <c r="G1406" s="1">
        <v>0</v>
      </c>
      <c r="H1406" s="4">
        <v>8.3182870370370372E-3</v>
      </c>
      <c r="I1406" s="4">
        <v>8.3182870370370372E-3</v>
      </c>
    </row>
    <row r="1407" spans="1:9">
      <c r="A1407" s="1" t="s">
        <v>10898</v>
      </c>
      <c r="B1407" s="1">
        <v>1410</v>
      </c>
      <c r="C1407" s="1" t="s">
        <v>7515</v>
      </c>
      <c r="D1407" s="5">
        <v>46635</v>
      </c>
      <c r="E1407" s="1">
        <v>72000</v>
      </c>
      <c r="F1407" s="1">
        <v>0.6</v>
      </c>
      <c r="G1407" s="1">
        <v>0</v>
      </c>
      <c r="H1407" s="4">
        <v>8.3182870370370372E-3</v>
      </c>
      <c r="I1407" s="4">
        <v>8.3182870370370372E-3</v>
      </c>
    </row>
    <row r="1408" spans="1:9">
      <c r="A1408" s="1" t="s">
        <v>10899</v>
      </c>
      <c r="B1408" s="1">
        <v>1411</v>
      </c>
      <c r="C1408" s="1" t="s">
        <v>7515</v>
      </c>
      <c r="D1408" s="5">
        <v>46636</v>
      </c>
      <c r="E1408" s="1">
        <v>72000</v>
      </c>
      <c r="F1408" s="1">
        <v>0.6</v>
      </c>
      <c r="G1408" s="1">
        <v>0</v>
      </c>
      <c r="H1408" s="4">
        <v>8.3182870370370372E-3</v>
      </c>
      <c r="I1408" s="4">
        <v>8.3182870370370372E-3</v>
      </c>
    </row>
    <row r="1409" spans="1:9">
      <c r="A1409" s="1" t="s">
        <v>10900</v>
      </c>
      <c r="B1409" s="1">
        <v>1412</v>
      </c>
      <c r="C1409" s="1" t="s">
        <v>7515</v>
      </c>
      <c r="D1409" s="5">
        <v>46637</v>
      </c>
      <c r="E1409" s="1">
        <v>72000</v>
      </c>
      <c r="F1409" s="1">
        <v>0.6</v>
      </c>
      <c r="G1409" s="1">
        <v>0</v>
      </c>
      <c r="H1409" s="4">
        <v>8.3182870370370372E-3</v>
      </c>
      <c r="I1409" s="4">
        <v>8.3182870370370372E-3</v>
      </c>
    </row>
    <row r="1410" spans="1:9">
      <c r="A1410" s="1" t="s">
        <v>10901</v>
      </c>
      <c r="B1410" s="1">
        <v>1413</v>
      </c>
      <c r="C1410" s="1" t="s">
        <v>7515</v>
      </c>
      <c r="D1410" s="5">
        <v>46638</v>
      </c>
      <c r="E1410" s="1">
        <v>72000</v>
      </c>
      <c r="F1410" s="1">
        <v>0.6</v>
      </c>
      <c r="G1410" s="1">
        <v>0</v>
      </c>
      <c r="H1410" s="4">
        <v>8.3182870370370372E-3</v>
      </c>
      <c r="I1410" s="4">
        <v>8.3182870370370372E-3</v>
      </c>
    </row>
    <row r="1411" spans="1:9">
      <c r="A1411" s="1" t="s">
        <v>10902</v>
      </c>
      <c r="B1411" s="1">
        <v>1414</v>
      </c>
      <c r="C1411" s="1" t="s">
        <v>7515</v>
      </c>
      <c r="D1411" s="5">
        <v>46639</v>
      </c>
      <c r="E1411" s="1">
        <v>72000</v>
      </c>
      <c r="F1411" s="1">
        <v>0.6</v>
      </c>
      <c r="G1411" s="1">
        <v>0</v>
      </c>
      <c r="H1411" s="4">
        <v>8.3182870370370372E-3</v>
      </c>
      <c r="I1411" s="4">
        <v>8.3182870370370372E-3</v>
      </c>
    </row>
    <row r="1412" spans="1:9">
      <c r="A1412" s="1" t="s">
        <v>10903</v>
      </c>
      <c r="B1412" s="1">
        <v>1415</v>
      </c>
      <c r="C1412" s="1" t="s">
        <v>7515</v>
      </c>
      <c r="D1412" s="5">
        <v>46640</v>
      </c>
      <c r="E1412" s="1">
        <v>72000</v>
      </c>
      <c r="F1412" s="1">
        <v>0.6</v>
      </c>
      <c r="G1412" s="1">
        <v>0</v>
      </c>
      <c r="H1412" s="4">
        <v>8.3182870370370372E-3</v>
      </c>
      <c r="I1412" s="4">
        <v>8.3182870370370372E-3</v>
      </c>
    </row>
    <row r="1413" spans="1:9">
      <c r="A1413" s="1" t="s">
        <v>10904</v>
      </c>
      <c r="B1413" s="1">
        <v>1416</v>
      </c>
      <c r="C1413" s="1" t="s">
        <v>7515</v>
      </c>
      <c r="D1413" s="5">
        <v>46641</v>
      </c>
      <c r="E1413" s="1">
        <v>72000</v>
      </c>
      <c r="F1413" s="1">
        <v>0.6</v>
      </c>
      <c r="G1413" s="1">
        <v>0</v>
      </c>
      <c r="H1413" s="4">
        <v>8.3182870370370372E-3</v>
      </c>
      <c r="I1413" s="4">
        <v>8.3182870370370372E-3</v>
      </c>
    </row>
    <row r="1414" spans="1:9">
      <c r="A1414" s="1" t="s">
        <v>10905</v>
      </c>
      <c r="B1414" s="1">
        <v>1417</v>
      </c>
      <c r="C1414" s="1" t="s">
        <v>7515</v>
      </c>
      <c r="D1414" s="5">
        <v>46642</v>
      </c>
      <c r="E1414" s="1">
        <v>72000</v>
      </c>
      <c r="F1414" s="1">
        <v>0.6</v>
      </c>
      <c r="G1414" s="1">
        <v>0</v>
      </c>
      <c r="H1414" s="4">
        <v>8.3182870370370372E-3</v>
      </c>
      <c r="I1414" s="4">
        <v>8.3182870370370372E-3</v>
      </c>
    </row>
    <row r="1415" spans="1:9">
      <c r="A1415" s="1" t="s">
        <v>10906</v>
      </c>
      <c r="B1415" s="1">
        <v>1418</v>
      </c>
      <c r="C1415" s="1" t="s">
        <v>7515</v>
      </c>
      <c r="D1415" s="5">
        <v>46643</v>
      </c>
      <c r="E1415" s="1">
        <v>72000</v>
      </c>
      <c r="F1415" s="1">
        <v>0.6</v>
      </c>
      <c r="G1415" s="1">
        <v>0</v>
      </c>
      <c r="H1415" s="4">
        <v>8.3182870370370372E-3</v>
      </c>
      <c r="I1415" s="4">
        <v>8.3182870370370372E-3</v>
      </c>
    </row>
    <row r="1416" spans="1:9">
      <c r="A1416" s="1" t="s">
        <v>10907</v>
      </c>
      <c r="B1416" s="1">
        <v>1419</v>
      </c>
      <c r="C1416" s="1" t="s">
        <v>7515</v>
      </c>
      <c r="D1416" s="5">
        <v>46644</v>
      </c>
      <c r="E1416" s="1">
        <v>72000</v>
      </c>
      <c r="F1416" s="1">
        <v>0.6</v>
      </c>
      <c r="G1416" s="1">
        <v>0</v>
      </c>
      <c r="H1416" s="4">
        <v>8.3182870370370372E-3</v>
      </c>
      <c r="I1416" s="4">
        <v>8.3182870370370372E-3</v>
      </c>
    </row>
    <row r="1417" spans="1:9">
      <c r="A1417" s="1" t="s">
        <v>10908</v>
      </c>
      <c r="B1417" s="1">
        <v>1420</v>
      </c>
      <c r="C1417" s="1" t="s">
        <v>7515</v>
      </c>
      <c r="D1417" s="5">
        <v>46645</v>
      </c>
      <c r="E1417" s="1">
        <v>72000</v>
      </c>
      <c r="F1417" s="1">
        <v>0.6</v>
      </c>
      <c r="G1417" s="1">
        <v>0</v>
      </c>
      <c r="H1417" s="4">
        <v>8.3182870370370372E-3</v>
      </c>
      <c r="I1417" s="4">
        <v>8.3182870370370372E-3</v>
      </c>
    </row>
    <row r="1418" spans="1:9">
      <c r="A1418" s="1" t="s">
        <v>10909</v>
      </c>
      <c r="B1418" s="1">
        <v>1421</v>
      </c>
      <c r="C1418" s="1" t="s">
        <v>7515</v>
      </c>
      <c r="D1418" s="5">
        <v>46646</v>
      </c>
      <c r="E1418" s="1">
        <v>72000</v>
      </c>
      <c r="F1418" s="1">
        <v>0.6</v>
      </c>
      <c r="G1418" s="1">
        <v>0</v>
      </c>
      <c r="H1418" s="4">
        <v>8.3182870370370372E-3</v>
      </c>
      <c r="I1418" s="4">
        <v>8.3182870370370372E-3</v>
      </c>
    </row>
    <row r="1419" spans="1:9">
      <c r="A1419" s="1" t="s">
        <v>10910</v>
      </c>
      <c r="B1419" s="1">
        <v>1422</v>
      </c>
      <c r="C1419" s="1" t="s">
        <v>7515</v>
      </c>
      <c r="D1419" s="5">
        <v>46647</v>
      </c>
      <c r="E1419" s="1">
        <v>72000</v>
      </c>
      <c r="F1419" s="1">
        <v>0.6</v>
      </c>
      <c r="G1419" s="1">
        <v>0</v>
      </c>
      <c r="H1419" s="4">
        <v>8.3182870370370372E-3</v>
      </c>
      <c r="I1419" s="4">
        <v>8.3182870370370372E-3</v>
      </c>
    </row>
    <row r="1420" spans="1:9">
      <c r="A1420" s="1" t="s">
        <v>10911</v>
      </c>
      <c r="B1420" s="1">
        <v>1423</v>
      </c>
      <c r="C1420" s="1" t="s">
        <v>7515</v>
      </c>
      <c r="D1420" s="5">
        <v>46648</v>
      </c>
      <c r="E1420" s="1">
        <v>72000</v>
      </c>
      <c r="F1420" s="1">
        <v>0.6</v>
      </c>
      <c r="G1420" s="1">
        <v>0</v>
      </c>
      <c r="H1420" s="4">
        <v>8.3182870370370372E-3</v>
      </c>
      <c r="I1420" s="4">
        <v>8.3182870370370372E-3</v>
      </c>
    </row>
    <row r="1421" spans="1:9">
      <c r="A1421" s="1" t="s">
        <v>10912</v>
      </c>
      <c r="B1421" s="1">
        <v>1424</v>
      </c>
      <c r="C1421" s="1" t="s">
        <v>7515</v>
      </c>
      <c r="D1421" s="5">
        <v>46649</v>
      </c>
      <c r="E1421" s="1">
        <v>72000</v>
      </c>
      <c r="F1421" s="1">
        <v>0.6</v>
      </c>
      <c r="G1421" s="1">
        <v>0</v>
      </c>
      <c r="H1421" s="4">
        <v>8.3182870370370372E-3</v>
      </c>
      <c r="I1421" s="4">
        <v>8.3182870370370372E-3</v>
      </c>
    </row>
    <row r="1422" spans="1:9">
      <c r="A1422" s="1" t="s">
        <v>10913</v>
      </c>
      <c r="B1422" s="1">
        <v>1425</v>
      </c>
      <c r="C1422" s="1" t="s">
        <v>7515</v>
      </c>
      <c r="D1422" s="5">
        <v>46650</v>
      </c>
      <c r="E1422" s="1">
        <v>72000</v>
      </c>
      <c r="F1422" s="1">
        <v>0.6</v>
      </c>
      <c r="G1422" s="1">
        <v>0</v>
      </c>
      <c r="H1422" s="4">
        <v>8.3182870370370372E-3</v>
      </c>
      <c r="I1422" s="4">
        <v>8.3182870370370372E-3</v>
      </c>
    </row>
    <row r="1423" spans="1:9">
      <c r="A1423" s="1" t="s">
        <v>10914</v>
      </c>
      <c r="B1423" s="1">
        <v>1426</v>
      </c>
      <c r="C1423" s="1" t="s">
        <v>7515</v>
      </c>
      <c r="D1423" s="5">
        <v>46651</v>
      </c>
      <c r="E1423" s="1">
        <v>72000</v>
      </c>
      <c r="F1423" s="1">
        <v>0.6</v>
      </c>
      <c r="G1423" s="1">
        <v>0</v>
      </c>
      <c r="H1423" s="4">
        <v>8.3182870370370372E-3</v>
      </c>
      <c r="I1423" s="4">
        <v>8.3182870370370372E-3</v>
      </c>
    </row>
    <row r="1424" spans="1:9">
      <c r="A1424" s="1" t="s">
        <v>10915</v>
      </c>
      <c r="B1424" s="1">
        <v>1427</v>
      </c>
      <c r="C1424" s="1" t="s">
        <v>7515</v>
      </c>
      <c r="D1424" s="5">
        <v>46652</v>
      </c>
      <c r="E1424" s="1">
        <v>72000</v>
      </c>
      <c r="F1424" s="1">
        <v>0.6</v>
      </c>
      <c r="G1424" s="1">
        <v>0</v>
      </c>
      <c r="H1424" s="4">
        <v>8.3182870370370372E-3</v>
      </c>
      <c r="I1424" s="4">
        <v>8.3182870370370372E-3</v>
      </c>
    </row>
    <row r="1425" spans="1:9">
      <c r="A1425" s="1" t="s">
        <v>10916</v>
      </c>
      <c r="B1425" s="1">
        <v>1428</v>
      </c>
      <c r="C1425" s="1" t="s">
        <v>7515</v>
      </c>
      <c r="D1425" s="5">
        <v>46653</v>
      </c>
      <c r="E1425" s="1">
        <v>72000</v>
      </c>
      <c r="F1425" s="1">
        <v>0.6</v>
      </c>
      <c r="G1425" s="1">
        <v>0</v>
      </c>
      <c r="H1425" s="4">
        <v>8.3182870370370372E-3</v>
      </c>
      <c r="I1425" s="4">
        <v>8.3182870370370372E-3</v>
      </c>
    </row>
    <row r="1426" spans="1:9">
      <c r="A1426" s="1" t="s">
        <v>10917</v>
      </c>
      <c r="B1426" s="1">
        <v>1429</v>
      </c>
      <c r="C1426" s="1" t="s">
        <v>7515</v>
      </c>
      <c r="D1426" s="5">
        <v>46654</v>
      </c>
      <c r="E1426" s="1">
        <v>72000</v>
      </c>
      <c r="F1426" s="1">
        <v>0.6</v>
      </c>
      <c r="G1426" s="1">
        <v>0</v>
      </c>
      <c r="H1426" s="4">
        <v>8.3182870370370372E-3</v>
      </c>
      <c r="I1426" s="4">
        <v>8.3182870370370372E-3</v>
      </c>
    </row>
    <row r="1427" spans="1:9">
      <c r="A1427" s="1" t="s">
        <v>10918</v>
      </c>
      <c r="B1427" s="1">
        <v>1430</v>
      </c>
      <c r="C1427" s="1" t="s">
        <v>7515</v>
      </c>
      <c r="D1427" s="5">
        <v>46655</v>
      </c>
      <c r="E1427" s="1">
        <v>72000</v>
      </c>
      <c r="F1427" s="1">
        <v>0.6</v>
      </c>
      <c r="G1427" s="1">
        <v>0</v>
      </c>
      <c r="H1427" s="4">
        <v>8.3182870370370372E-3</v>
      </c>
      <c r="I1427" s="4">
        <v>8.3182870370370372E-3</v>
      </c>
    </row>
    <row r="1428" spans="1:9">
      <c r="A1428" s="1" t="s">
        <v>10919</v>
      </c>
      <c r="B1428" s="1">
        <v>1431</v>
      </c>
      <c r="C1428" s="1" t="s">
        <v>7515</v>
      </c>
      <c r="D1428" s="5">
        <v>46656</v>
      </c>
      <c r="E1428" s="1">
        <v>72000</v>
      </c>
      <c r="F1428" s="1">
        <v>0.6</v>
      </c>
      <c r="G1428" s="1">
        <v>0</v>
      </c>
      <c r="H1428" s="4">
        <v>8.3182870370370372E-3</v>
      </c>
      <c r="I1428" s="4">
        <v>8.3182870370370372E-3</v>
      </c>
    </row>
    <row r="1429" spans="1:9">
      <c r="A1429" s="1" t="s">
        <v>10920</v>
      </c>
      <c r="B1429" s="1">
        <v>1432</v>
      </c>
      <c r="C1429" s="1" t="s">
        <v>7515</v>
      </c>
      <c r="D1429" s="5">
        <v>46657</v>
      </c>
      <c r="E1429" s="1">
        <v>72000</v>
      </c>
      <c r="F1429" s="1">
        <v>0.6</v>
      </c>
      <c r="G1429" s="1">
        <v>0</v>
      </c>
      <c r="H1429" s="4">
        <v>8.3182870370370372E-3</v>
      </c>
      <c r="I1429" s="4">
        <v>8.3182870370370372E-3</v>
      </c>
    </row>
    <row r="1430" spans="1:9">
      <c r="A1430" s="1" t="s">
        <v>10921</v>
      </c>
      <c r="B1430" s="1">
        <v>1433</v>
      </c>
      <c r="C1430" s="1" t="s">
        <v>7515</v>
      </c>
      <c r="D1430" s="5">
        <v>46658</v>
      </c>
      <c r="E1430" s="1">
        <v>72000</v>
      </c>
      <c r="F1430" s="1">
        <v>0.6</v>
      </c>
      <c r="G1430" s="1">
        <v>0</v>
      </c>
      <c r="H1430" s="4">
        <v>8.3182870370370372E-3</v>
      </c>
      <c r="I1430" s="4">
        <v>8.3182870370370372E-3</v>
      </c>
    </row>
    <row r="1431" spans="1:9">
      <c r="A1431" s="1" t="s">
        <v>10922</v>
      </c>
      <c r="B1431" s="1">
        <v>1434</v>
      </c>
      <c r="C1431" s="1" t="s">
        <v>7515</v>
      </c>
      <c r="D1431" s="5">
        <v>46659</v>
      </c>
      <c r="E1431" s="1">
        <v>72000</v>
      </c>
      <c r="F1431" s="1">
        <v>0.6</v>
      </c>
      <c r="G1431" s="1">
        <v>0</v>
      </c>
      <c r="H1431" s="4">
        <v>8.3182870370370372E-3</v>
      </c>
      <c r="I1431" s="4">
        <v>8.3182870370370372E-3</v>
      </c>
    </row>
    <row r="1432" spans="1:9">
      <c r="A1432" s="1" t="s">
        <v>10923</v>
      </c>
      <c r="B1432" s="1">
        <v>1435</v>
      </c>
      <c r="C1432" s="1" t="s">
        <v>7515</v>
      </c>
      <c r="D1432" s="5">
        <v>46660</v>
      </c>
      <c r="E1432" s="1">
        <v>72000</v>
      </c>
      <c r="F1432" s="1">
        <v>0.6</v>
      </c>
      <c r="G1432" s="1">
        <v>0</v>
      </c>
      <c r="H1432" s="4">
        <v>8.3182870370370372E-3</v>
      </c>
      <c r="I1432" s="4">
        <v>8.3182870370370372E-3</v>
      </c>
    </row>
    <row r="1433" spans="1:9">
      <c r="A1433" s="1" t="s">
        <v>10924</v>
      </c>
      <c r="B1433" s="1">
        <v>1436</v>
      </c>
      <c r="C1433" s="1" t="s">
        <v>7515</v>
      </c>
      <c r="D1433" s="5">
        <v>46661</v>
      </c>
      <c r="E1433" s="1">
        <v>72000</v>
      </c>
      <c r="F1433" s="1">
        <v>0.6</v>
      </c>
      <c r="G1433" s="1">
        <v>0</v>
      </c>
      <c r="H1433" s="4">
        <v>8.3182870370370372E-3</v>
      </c>
      <c r="I1433" s="4">
        <v>8.3182870370370372E-3</v>
      </c>
    </row>
    <row r="1434" spans="1:9">
      <c r="A1434" s="1" t="s">
        <v>10925</v>
      </c>
      <c r="B1434" s="1">
        <v>1437</v>
      </c>
      <c r="C1434" s="1" t="s">
        <v>7515</v>
      </c>
      <c r="D1434" s="5">
        <v>46662</v>
      </c>
      <c r="E1434" s="1">
        <v>72000</v>
      </c>
      <c r="F1434" s="1">
        <v>0.6</v>
      </c>
      <c r="G1434" s="1">
        <v>0</v>
      </c>
      <c r="H1434" s="4">
        <v>8.3182870370370372E-3</v>
      </c>
      <c r="I1434" s="4">
        <v>8.3182870370370372E-3</v>
      </c>
    </row>
    <row r="1435" spans="1:9">
      <c r="A1435" s="1" t="s">
        <v>10926</v>
      </c>
      <c r="B1435" s="1">
        <v>1438</v>
      </c>
      <c r="C1435" s="1" t="s">
        <v>7515</v>
      </c>
      <c r="D1435" s="5">
        <v>46663</v>
      </c>
      <c r="E1435" s="1">
        <v>72000</v>
      </c>
      <c r="F1435" s="1">
        <v>0.6</v>
      </c>
      <c r="G1435" s="1">
        <v>0</v>
      </c>
      <c r="H1435" s="4">
        <v>8.3182870370370372E-3</v>
      </c>
      <c r="I1435" s="4">
        <v>8.3182870370370372E-3</v>
      </c>
    </row>
    <row r="1436" spans="1:9">
      <c r="A1436" s="1" t="s">
        <v>10927</v>
      </c>
      <c r="B1436" s="1">
        <v>1439</v>
      </c>
      <c r="C1436" s="1" t="s">
        <v>7515</v>
      </c>
      <c r="D1436" s="5">
        <v>46664</v>
      </c>
      <c r="E1436" s="1">
        <v>72000</v>
      </c>
      <c r="F1436" s="1">
        <v>0.6</v>
      </c>
      <c r="G1436" s="1">
        <v>0</v>
      </c>
      <c r="H1436" s="4">
        <v>8.3182870370370372E-3</v>
      </c>
      <c r="I1436" s="4">
        <v>8.3182870370370372E-3</v>
      </c>
    </row>
    <row r="1437" spans="1:9">
      <c r="A1437" s="1" t="s">
        <v>10928</v>
      </c>
      <c r="B1437" s="1">
        <v>1440</v>
      </c>
      <c r="C1437" s="1" t="s">
        <v>7515</v>
      </c>
      <c r="D1437" s="5">
        <v>46665</v>
      </c>
      <c r="E1437" s="1">
        <v>72000</v>
      </c>
      <c r="F1437" s="1">
        <v>0.6</v>
      </c>
      <c r="G1437" s="1">
        <v>0</v>
      </c>
      <c r="H1437" s="4">
        <v>8.3182870370370372E-3</v>
      </c>
      <c r="I1437" s="4">
        <v>8.3182870370370372E-3</v>
      </c>
    </row>
    <row r="1438" spans="1:9">
      <c r="A1438" s="1" t="s">
        <v>10929</v>
      </c>
      <c r="B1438" s="1">
        <v>1441</v>
      </c>
      <c r="C1438" s="1" t="s">
        <v>7515</v>
      </c>
      <c r="D1438" s="5">
        <v>46666</v>
      </c>
      <c r="E1438" s="1">
        <v>72000</v>
      </c>
      <c r="F1438" s="1">
        <v>0.6</v>
      </c>
      <c r="G1438" s="1">
        <v>0</v>
      </c>
      <c r="H1438" s="4">
        <v>8.3182870370370372E-3</v>
      </c>
      <c r="I1438" s="4">
        <v>8.3182870370370372E-3</v>
      </c>
    </row>
    <row r="1439" spans="1:9">
      <c r="A1439" s="1" t="s">
        <v>10930</v>
      </c>
      <c r="B1439" s="1">
        <v>1442</v>
      </c>
      <c r="C1439" s="1" t="s">
        <v>7515</v>
      </c>
      <c r="D1439" s="5">
        <v>46667</v>
      </c>
      <c r="E1439" s="1">
        <v>72000</v>
      </c>
      <c r="F1439" s="1">
        <v>0.6</v>
      </c>
      <c r="G1439" s="1">
        <v>0</v>
      </c>
      <c r="H1439" s="4">
        <v>8.3182870370370372E-3</v>
      </c>
      <c r="I1439" s="4">
        <v>8.3182870370370372E-3</v>
      </c>
    </row>
    <row r="1440" spans="1:9">
      <c r="A1440" s="1" t="s">
        <v>10931</v>
      </c>
      <c r="B1440" s="1">
        <v>1443</v>
      </c>
      <c r="C1440" s="1" t="s">
        <v>7515</v>
      </c>
      <c r="D1440" s="5">
        <v>46668</v>
      </c>
      <c r="E1440" s="1">
        <v>72000</v>
      </c>
      <c r="F1440" s="1">
        <v>0.6</v>
      </c>
      <c r="G1440" s="1">
        <v>0</v>
      </c>
      <c r="H1440" s="4">
        <v>8.3182870370370372E-3</v>
      </c>
      <c r="I1440" s="4">
        <v>8.3182870370370372E-3</v>
      </c>
    </row>
    <row r="1441" spans="1:9">
      <c r="A1441" s="1" t="s">
        <v>10932</v>
      </c>
      <c r="B1441" s="1">
        <v>1444</v>
      </c>
      <c r="C1441" s="1" t="s">
        <v>7515</v>
      </c>
      <c r="D1441" s="5">
        <v>46669</v>
      </c>
      <c r="E1441" s="1">
        <v>72000</v>
      </c>
      <c r="F1441" s="1">
        <v>0.6</v>
      </c>
      <c r="G1441" s="1">
        <v>0</v>
      </c>
      <c r="H1441" s="4">
        <v>8.3182870370370372E-3</v>
      </c>
      <c r="I1441" s="4">
        <v>8.3182870370370372E-3</v>
      </c>
    </row>
    <row r="1442" spans="1:9">
      <c r="A1442" s="1" t="s">
        <v>10933</v>
      </c>
      <c r="B1442" s="1">
        <v>1445</v>
      </c>
      <c r="C1442" s="1" t="s">
        <v>7515</v>
      </c>
      <c r="D1442" s="5">
        <v>46670</v>
      </c>
      <c r="E1442" s="1">
        <v>72000</v>
      </c>
      <c r="F1442" s="1">
        <v>0.6</v>
      </c>
      <c r="G1442" s="1">
        <v>0</v>
      </c>
      <c r="H1442" s="4">
        <v>8.3182870370370372E-3</v>
      </c>
      <c r="I1442" s="4">
        <v>8.3182870370370372E-3</v>
      </c>
    </row>
    <row r="1443" spans="1:9">
      <c r="A1443" s="1" t="s">
        <v>10934</v>
      </c>
      <c r="B1443" s="1">
        <v>1446</v>
      </c>
      <c r="C1443" s="1" t="s">
        <v>7515</v>
      </c>
      <c r="D1443" s="5">
        <v>46671</v>
      </c>
      <c r="E1443" s="1">
        <v>72000</v>
      </c>
      <c r="F1443" s="1">
        <v>0.6</v>
      </c>
      <c r="G1443" s="1">
        <v>0</v>
      </c>
      <c r="H1443" s="4">
        <v>8.3182870370370372E-3</v>
      </c>
      <c r="I1443" s="4">
        <v>8.3182870370370372E-3</v>
      </c>
    </row>
    <row r="1444" spans="1:9">
      <c r="A1444" s="1" t="s">
        <v>10935</v>
      </c>
      <c r="B1444" s="1">
        <v>1447</v>
      </c>
      <c r="C1444" s="1" t="s">
        <v>7515</v>
      </c>
      <c r="D1444" s="5">
        <v>46672</v>
      </c>
      <c r="E1444" s="1">
        <v>72000</v>
      </c>
      <c r="F1444" s="1">
        <v>0.6</v>
      </c>
      <c r="G1444" s="1">
        <v>0</v>
      </c>
      <c r="H1444" s="4">
        <v>8.3182870370370372E-3</v>
      </c>
      <c r="I1444" s="4">
        <v>8.3182870370370372E-3</v>
      </c>
    </row>
    <row r="1445" spans="1:9">
      <c r="A1445" s="1" t="s">
        <v>10936</v>
      </c>
      <c r="B1445" s="1">
        <v>1448</v>
      </c>
      <c r="C1445" s="1" t="s">
        <v>7515</v>
      </c>
      <c r="D1445" s="5">
        <v>46673</v>
      </c>
      <c r="E1445" s="1">
        <v>72000</v>
      </c>
      <c r="F1445" s="1">
        <v>0.6</v>
      </c>
      <c r="G1445" s="1">
        <v>0</v>
      </c>
      <c r="H1445" s="4">
        <v>8.3182870370370372E-3</v>
      </c>
      <c r="I1445" s="4">
        <v>8.3182870370370372E-3</v>
      </c>
    </row>
    <row r="1446" spans="1:9">
      <c r="A1446" s="1" t="s">
        <v>10937</v>
      </c>
      <c r="B1446" s="1">
        <v>1449</v>
      </c>
      <c r="C1446" s="1" t="s">
        <v>7515</v>
      </c>
      <c r="D1446" s="5">
        <v>46674</v>
      </c>
      <c r="E1446" s="1">
        <v>72000</v>
      </c>
      <c r="F1446" s="1">
        <v>0.6</v>
      </c>
      <c r="G1446" s="1">
        <v>0</v>
      </c>
      <c r="H1446" s="4">
        <v>8.3182870370370372E-3</v>
      </c>
      <c r="I1446" s="4">
        <v>8.3182870370370372E-3</v>
      </c>
    </row>
    <row r="1447" spans="1:9">
      <c r="A1447" s="1" t="s">
        <v>10938</v>
      </c>
      <c r="B1447" s="1">
        <v>1450</v>
      </c>
      <c r="C1447" s="1" t="s">
        <v>7515</v>
      </c>
      <c r="D1447" s="5">
        <v>46675</v>
      </c>
      <c r="E1447" s="1">
        <v>72000</v>
      </c>
      <c r="F1447" s="1">
        <v>0.6</v>
      </c>
      <c r="G1447" s="1">
        <v>0</v>
      </c>
      <c r="H1447" s="4">
        <v>8.3182870370370372E-3</v>
      </c>
      <c r="I1447" s="4">
        <v>8.3182870370370372E-3</v>
      </c>
    </row>
    <row r="1448" spans="1:9">
      <c r="A1448" s="1" t="s">
        <v>10939</v>
      </c>
      <c r="B1448" s="1">
        <v>1451</v>
      </c>
      <c r="C1448" s="1" t="s">
        <v>7515</v>
      </c>
      <c r="D1448" s="5">
        <v>46676</v>
      </c>
      <c r="E1448" s="1">
        <v>72000</v>
      </c>
      <c r="F1448" s="1">
        <v>0.6</v>
      </c>
      <c r="G1448" s="1">
        <v>0</v>
      </c>
      <c r="H1448" s="4">
        <v>8.3182870370370372E-3</v>
      </c>
      <c r="I1448" s="4">
        <v>8.3182870370370372E-3</v>
      </c>
    </row>
    <row r="1449" spans="1:9">
      <c r="A1449" s="1" t="s">
        <v>10940</v>
      </c>
      <c r="B1449" s="1">
        <v>1452</v>
      </c>
      <c r="C1449" s="1" t="s">
        <v>7515</v>
      </c>
      <c r="D1449" s="5">
        <v>46677</v>
      </c>
      <c r="E1449" s="1">
        <v>72000</v>
      </c>
      <c r="F1449" s="1">
        <v>0.6</v>
      </c>
      <c r="G1449" s="1">
        <v>0</v>
      </c>
      <c r="H1449" s="4">
        <v>8.3182870370370372E-3</v>
      </c>
      <c r="I1449" s="4">
        <v>8.3182870370370372E-3</v>
      </c>
    </row>
    <row r="1450" spans="1:9">
      <c r="A1450" s="1" t="s">
        <v>10941</v>
      </c>
      <c r="B1450" s="1">
        <v>1453</v>
      </c>
      <c r="C1450" s="1" t="s">
        <v>7515</v>
      </c>
      <c r="D1450" s="5">
        <v>46678</v>
      </c>
      <c r="E1450" s="1">
        <v>72000</v>
      </c>
      <c r="F1450" s="1">
        <v>0.6</v>
      </c>
      <c r="G1450" s="1">
        <v>0</v>
      </c>
      <c r="H1450" s="4">
        <v>8.3182870370370372E-3</v>
      </c>
      <c r="I1450" s="4">
        <v>8.3182870370370372E-3</v>
      </c>
    </row>
    <row r="1451" spans="1:9">
      <c r="A1451" s="1" t="s">
        <v>10942</v>
      </c>
      <c r="B1451" s="1">
        <v>1454</v>
      </c>
      <c r="C1451" s="1" t="s">
        <v>7515</v>
      </c>
      <c r="D1451" s="5">
        <v>46679</v>
      </c>
      <c r="E1451" s="1">
        <v>72000</v>
      </c>
      <c r="F1451" s="1">
        <v>0.6</v>
      </c>
      <c r="G1451" s="1">
        <v>0</v>
      </c>
      <c r="H1451" s="4">
        <v>8.3182870370370372E-3</v>
      </c>
      <c r="I1451" s="4">
        <v>8.3182870370370372E-3</v>
      </c>
    </row>
    <row r="1452" spans="1:9">
      <c r="A1452" s="1" t="s">
        <v>10943</v>
      </c>
      <c r="B1452" s="1">
        <v>1455</v>
      </c>
      <c r="C1452" s="1" t="s">
        <v>7515</v>
      </c>
      <c r="D1452" s="5">
        <v>46680</v>
      </c>
      <c r="E1452" s="1">
        <v>72000</v>
      </c>
      <c r="F1452" s="1">
        <v>0.6</v>
      </c>
      <c r="G1452" s="1">
        <v>0</v>
      </c>
      <c r="H1452" s="4">
        <v>8.3182870370370372E-3</v>
      </c>
      <c r="I1452" s="4">
        <v>8.3182870370370372E-3</v>
      </c>
    </row>
    <row r="1453" spans="1:9">
      <c r="A1453" s="1" t="s">
        <v>10944</v>
      </c>
      <c r="B1453" s="1">
        <v>1456</v>
      </c>
      <c r="C1453" s="1" t="s">
        <v>7515</v>
      </c>
      <c r="D1453" s="5">
        <v>46681</v>
      </c>
      <c r="E1453" s="1">
        <v>72000</v>
      </c>
      <c r="F1453" s="1">
        <v>0.6</v>
      </c>
      <c r="G1453" s="1">
        <v>0</v>
      </c>
      <c r="H1453" s="4">
        <v>8.3182870370370372E-3</v>
      </c>
      <c r="I1453" s="4">
        <v>8.3182870370370372E-3</v>
      </c>
    </row>
    <row r="1454" spans="1:9">
      <c r="A1454" s="1" t="s">
        <v>10945</v>
      </c>
      <c r="B1454" s="1">
        <v>1457</v>
      </c>
      <c r="C1454" s="1" t="s">
        <v>7515</v>
      </c>
      <c r="D1454" s="5">
        <v>46682</v>
      </c>
      <c r="E1454" s="1">
        <v>72000</v>
      </c>
      <c r="F1454" s="1">
        <v>0.6</v>
      </c>
      <c r="G1454" s="1">
        <v>0</v>
      </c>
      <c r="H1454" s="4">
        <v>8.3182870370370372E-3</v>
      </c>
      <c r="I1454" s="4">
        <v>8.3182870370370372E-3</v>
      </c>
    </row>
    <row r="1455" spans="1:9">
      <c r="A1455" s="1" t="s">
        <v>10946</v>
      </c>
      <c r="B1455" s="1">
        <v>1458</v>
      </c>
      <c r="C1455" s="1" t="s">
        <v>7515</v>
      </c>
      <c r="D1455" s="5">
        <v>46683</v>
      </c>
      <c r="E1455" s="1">
        <v>72000</v>
      </c>
      <c r="F1455" s="1">
        <v>0.6</v>
      </c>
      <c r="G1455" s="1">
        <v>0</v>
      </c>
      <c r="H1455" s="4">
        <v>8.3182870370370372E-3</v>
      </c>
      <c r="I1455" s="4">
        <v>8.3182870370370372E-3</v>
      </c>
    </row>
    <row r="1456" spans="1:9">
      <c r="A1456" s="1" t="s">
        <v>10947</v>
      </c>
      <c r="B1456" s="1">
        <v>1459</v>
      </c>
      <c r="C1456" s="1" t="s">
        <v>7515</v>
      </c>
      <c r="D1456" s="5">
        <v>46684</v>
      </c>
      <c r="E1456" s="1">
        <v>72000</v>
      </c>
      <c r="F1456" s="1">
        <v>0.6</v>
      </c>
      <c r="G1456" s="1">
        <v>0</v>
      </c>
      <c r="H1456" s="4">
        <v>8.3182870370370372E-3</v>
      </c>
      <c r="I1456" s="4">
        <v>8.3182870370370372E-3</v>
      </c>
    </row>
    <row r="1457" spans="1:9">
      <c r="A1457" s="1" t="s">
        <v>10948</v>
      </c>
      <c r="B1457" s="1">
        <v>1460</v>
      </c>
      <c r="C1457" s="1" t="s">
        <v>7515</v>
      </c>
      <c r="D1457" s="5">
        <v>46685</v>
      </c>
      <c r="E1457" s="1">
        <v>72000</v>
      </c>
      <c r="F1457" s="1">
        <v>0.6</v>
      </c>
      <c r="G1457" s="1">
        <v>0</v>
      </c>
      <c r="H1457" s="4">
        <v>8.3182870370370372E-3</v>
      </c>
      <c r="I1457" s="4">
        <v>8.3182870370370372E-3</v>
      </c>
    </row>
    <row r="1458" spans="1:9">
      <c r="A1458" s="1" t="s">
        <v>10949</v>
      </c>
      <c r="B1458" s="1">
        <v>1461</v>
      </c>
      <c r="C1458" s="1" t="s">
        <v>7515</v>
      </c>
      <c r="D1458" s="5">
        <v>46686</v>
      </c>
      <c r="E1458" s="1">
        <v>72000</v>
      </c>
      <c r="F1458" s="1">
        <v>0.6</v>
      </c>
      <c r="G1458" s="1">
        <v>0</v>
      </c>
      <c r="H1458" s="4">
        <v>8.3182870370370372E-3</v>
      </c>
      <c r="I1458" s="4">
        <v>8.3182870370370372E-3</v>
      </c>
    </row>
    <row r="1459" spans="1:9">
      <c r="A1459" s="1" t="s">
        <v>10950</v>
      </c>
      <c r="B1459" s="1">
        <v>1462</v>
      </c>
      <c r="C1459" s="1" t="s">
        <v>7515</v>
      </c>
      <c r="D1459" s="5">
        <v>46687</v>
      </c>
      <c r="E1459" s="1">
        <v>72000</v>
      </c>
      <c r="F1459" s="1">
        <v>0.6</v>
      </c>
      <c r="G1459" s="1">
        <v>0</v>
      </c>
      <c r="H1459" s="4">
        <v>8.3182870370370372E-3</v>
      </c>
      <c r="I1459" s="4">
        <v>8.3182870370370372E-3</v>
      </c>
    </row>
    <row r="1460" spans="1:9">
      <c r="A1460" s="1" t="s">
        <v>10951</v>
      </c>
      <c r="B1460" s="1">
        <v>1463</v>
      </c>
      <c r="C1460" s="1" t="s">
        <v>7515</v>
      </c>
      <c r="D1460" s="5">
        <v>46688</v>
      </c>
      <c r="E1460" s="1">
        <v>72000</v>
      </c>
      <c r="F1460" s="1">
        <v>0.6</v>
      </c>
      <c r="G1460" s="1">
        <v>0</v>
      </c>
      <c r="H1460" s="4">
        <v>8.3182870370370372E-3</v>
      </c>
      <c r="I1460" s="4">
        <v>8.3182870370370372E-3</v>
      </c>
    </row>
    <row r="1461" spans="1:9">
      <c r="A1461" s="1" t="s">
        <v>10952</v>
      </c>
      <c r="B1461" s="1">
        <v>1464</v>
      </c>
      <c r="C1461" s="1" t="s">
        <v>7515</v>
      </c>
      <c r="D1461" s="5">
        <v>46689</v>
      </c>
      <c r="E1461" s="1">
        <v>72000</v>
      </c>
      <c r="F1461" s="1">
        <v>0.6</v>
      </c>
      <c r="G1461" s="1">
        <v>0</v>
      </c>
      <c r="H1461" s="4">
        <v>8.3182870370370372E-3</v>
      </c>
      <c r="I1461" s="4">
        <v>8.3182870370370372E-3</v>
      </c>
    </row>
    <row r="1462" spans="1:9">
      <c r="A1462" s="1" t="s">
        <v>10953</v>
      </c>
      <c r="B1462" s="1">
        <v>1465</v>
      </c>
      <c r="C1462" s="1" t="s">
        <v>7515</v>
      </c>
      <c r="D1462" s="5">
        <v>46690</v>
      </c>
      <c r="E1462" s="1">
        <v>72000</v>
      </c>
      <c r="F1462" s="1">
        <v>0.6</v>
      </c>
      <c r="G1462" s="1">
        <v>0</v>
      </c>
      <c r="H1462" s="4">
        <v>8.3182870370370372E-3</v>
      </c>
      <c r="I1462" s="4">
        <v>8.3182870370370372E-3</v>
      </c>
    </row>
    <row r="1463" spans="1:9">
      <c r="A1463" s="1" t="s">
        <v>10954</v>
      </c>
      <c r="B1463" s="1">
        <v>1466</v>
      </c>
      <c r="C1463" s="1" t="s">
        <v>7515</v>
      </c>
      <c r="D1463" s="5">
        <v>46691</v>
      </c>
      <c r="E1463" s="1">
        <v>72000</v>
      </c>
      <c r="F1463" s="1">
        <v>0.6</v>
      </c>
      <c r="G1463" s="1">
        <v>0</v>
      </c>
      <c r="H1463" s="4">
        <v>8.3182870370370372E-3</v>
      </c>
      <c r="I1463" s="4">
        <v>8.3182870370370372E-3</v>
      </c>
    </row>
    <row r="1464" spans="1:9">
      <c r="A1464" s="1" t="s">
        <v>10955</v>
      </c>
      <c r="B1464" s="1">
        <v>1467</v>
      </c>
      <c r="C1464" s="1" t="s">
        <v>7515</v>
      </c>
      <c r="D1464" s="5">
        <v>46692</v>
      </c>
      <c r="E1464" s="1">
        <v>72000</v>
      </c>
      <c r="F1464" s="1">
        <v>0.6</v>
      </c>
      <c r="G1464" s="1">
        <v>0</v>
      </c>
      <c r="H1464" s="4">
        <v>8.3182870370370372E-3</v>
      </c>
      <c r="I1464" s="4">
        <v>8.3182870370370372E-3</v>
      </c>
    </row>
    <row r="1465" spans="1:9">
      <c r="A1465" s="1" t="s">
        <v>10956</v>
      </c>
      <c r="B1465" s="1">
        <v>1468</v>
      </c>
      <c r="C1465" s="1" t="s">
        <v>7515</v>
      </c>
      <c r="D1465" s="5">
        <v>46693</v>
      </c>
      <c r="E1465" s="1">
        <v>72000</v>
      </c>
      <c r="F1465" s="1">
        <v>0.6</v>
      </c>
      <c r="G1465" s="1">
        <v>0</v>
      </c>
      <c r="H1465" s="4">
        <v>8.3182870370370372E-3</v>
      </c>
      <c r="I1465" s="4">
        <v>8.3182870370370372E-3</v>
      </c>
    </row>
    <row r="1466" spans="1:9">
      <c r="A1466" s="1" t="s">
        <v>10957</v>
      </c>
      <c r="B1466" s="1">
        <v>1469</v>
      </c>
      <c r="C1466" s="1" t="s">
        <v>7515</v>
      </c>
      <c r="D1466" s="5">
        <v>46694</v>
      </c>
      <c r="E1466" s="1">
        <v>72000</v>
      </c>
      <c r="F1466" s="1">
        <v>0.6</v>
      </c>
      <c r="G1466" s="1">
        <v>0</v>
      </c>
      <c r="H1466" s="4">
        <v>8.3182870370370372E-3</v>
      </c>
      <c r="I1466" s="4">
        <v>8.3182870370370372E-3</v>
      </c>
    </row>
    <row r="1467" spans="1:9">
      <c r="A1467" s="1" t="s">
        <v>10958</v>
      </c>
      <c r="B1467" s="1">
        <v>1470</v>
      </c>
      <c r="C1467" s="1" t="s">
        <v>7515</v>
      </c>
      <c r="D1467" s="5">
        <v>46695</v>
      </c>
      <c r="E1467" s="1">
        <v>72000</v>
      </c>
      <c r="F1467" s="1">
        <v>0.6</v>
      </c>
      <c r="G1467" s="1">
        <v>0</v>
      </c>
      <c r="H1467" s="4">
        <v>8.3182870370370372E-3</v>
      </c>
      <c r="I1467" s="4">
        <v>8.3182870370370372E-3</v>
      </c>
    </row>
    <row r="1468" spans="1:9">
      <c r="A1468" s="1" t="s">
        <v>10959</v>
      </c>
      <c r="B1468" s="1">
        <v>1471</v>
      </c>
      <c r="C1468" s="1" t="s">
        <v>7515</v>
      </c>
      <c r="D1468" s="5">
        <v>46696</v>
      </c>
      <c r="E1468" s="1">
        <v>72000</v>
      </c>
      <c r="F1468" s="1">
        <v>0.6</v>
      </c>
      <c r="G1468" s="1">
        <v>0</v>
      </c>
      <c r="H1468" s="4">
        <v>8.3182870370370372E-3</v>
      </c>
      <c r="I1468" s="4">
        <v>8.3182870370370372E-3</v>
      </c>
    </row>
    <row r="1469" spans="1:9">
      <c r="A1469" s="1" t="s">
        <v>10960</v>
      </c>
      <c r="B1469" s="1">
        <v>1472</v>
      </c>
      <c r="C1469" s="1" t="s">
        <v>7515</v>
      </c>
      <c r="D1469" s="5">
        <v>46697</v>
      </c>
      <c r="E1469" s="1">
        <v>72000</v>
      </c>
      <c r="F1469" s="1">
        <v>0.6</v>
      </c>
      <c r="G1469" s="1">
        <v>0</v>
      </c>
      <c r="H1469" s="4">
        <v>8.3182870370370372E-3</v>
      </c>
      <c r="I1469" s="4">
        <v>8.3182870370370372E-3</v>
      </c>
    </row>
    <row r="1470" spans="1:9">
      <c r="A1470" s="1" t="s">
        <v>10961</v>
      </c>
      <c r="B1470" s="1">
        <v>1473</v>
      </c>
      <c r="C1470" s="1" t="s">
        <v>7515</v>
      </c>
      <c r="D1470" s="5">
        <v>46698</v>
      </c>
      <c r="E1470" s="1">
        <v>72000</v>
      </c>
      <c r="F1470" s="1">
        <v>0.6</v>
      </c>
      <c r="G1470" s="1">
        <v>0</v>
      </c>
      <c r="H1470" s="4">
        <v>8.3182870370370372E-3</v>
      </c>
      <c r="I1470" s="4">
        <v>8.3182870370370372E-3</v>
      </c>
    </row>
    <row r="1471" spans="1:9">
      <c r="A1471" s="1" t="s">
        <v>10962</v>
      </c>
      <c r="B1471" s="1">
        <v>1474</v>
      </c>
      <c r="C1471" s="1" t="s">
        <v>7515</v>
      </c>
      <c r="D1471" s="5">
        <v>46699</v>
      </c>
      <c r="E1471" s="1">
        <v>72000</v>
      </c>
      <c r="F1471" s="1">
        <v>0.6</v>
      </c>
      <c r="G1471" s="1">
        <v>0</v>
      </c>
      <c r="H1471" s="4">
        <v>8.3182870370370372E-3</v>
      </c>
      <c r="I1471" s="4">
        <v>8.3182870370370372E-3</v>
      </c>
    </row>
    <row r="1472" spans="1:9">
      <c r="A1472" s="1" t="s">
        <v>10963</v>
      </c>
      <c r="B1472" s="1">
        <v>1475</v>
      </c>
      <c r="C1472" s="1" t="s">
        <v>7515</v>
      </c>
      <c r="D1472" s="5">
        <v>46700</v>
      </c>
      <c r="E1472" s="1">
        <v>72000</v>
      </c>
      <c r="F1472" s="1">
        <v>0.6</v>
      </c>
      <c r="G1472" s="1">
        <v>0</v>
      </c>
      <c r="H1472" s="4">
        <v>8.3182870370370372E-3</v>
      </c>
      <c r="I1472" s="4">
        <v>8.3182870370370372E-3</v>
      </c>
    </row>
    <row r="1473" spans="1:9">
      <c r="A1473" s="1" t="s">
        <v>10964</v>
      </c>
      <c r="B1473" s="1">
        <v>1476</v>
      </c>
      <c r="C1473" s="1" t="s">
        <v>7515</v>
      </c>
      <c r="D1473" s="5">
        <v>46701</v>
      </c>
      <c r="E1473" s="1">
        <v>72000</v>
      </c>
      <c r="F1473" s="1">
        <v>0.6</v>
      </c>
      <c r="G1473" s="1">
        <v>0</v>
      </c>
      <c r="H1473" s="4">
        <v>8.3182870370370372E-3</v>
      </c>
      <c r="I1473" s="4">
        <v>8.3182870370370372E-3</v>
      </c>
    </row>
    <row r="1474" spans="1:9">
      <c r="A1474" s="1" t="s">
        <v>10965</v>
      </c>
      <c r="B1474" s="1">
        <v>1477</v>
      </c>
      <c r="C1474" s="1" t="s">
        <v>7515</v>
      </c>
      <c r="D1474" s="5">
        <v>46702</v>
      </c>
      <c r="E1474" s="1">
        <v>72000</v>
      </c>
      <c r="F1474" s="1">
        <v>0.6</v>
      </c>
      <c r="G1474" s="1">
        <v>0</v>
      </c>
      <c r="H1474" s="4">
        <v>8.3182870370370372E-3</v>
      </c>
      <c r="I1474" s="4">
        <v>8.3182870370370372E-3</v>
      </c>
    </row>
    <row r="1475" spans="1:9">
      <c r="A1475" s="1" t="s">
        <v>10966</v>
      </c>
      <c r="B1475" s="1">
        <v>1478</v>
      </c>
      <c r="C1475" s="1" t="s">
        <v>7515</v>
      </c>
      <c r="D1475" s="5">
        <v>46703</v>
      </c>
      <c r="E1475" s="1">
        <v>72000</v>
      </c>
      <c r="F1475" s="1">
        <v>0.6</v>
      </c>
      <c r="G1475" s="1">
        <v>0</v>
      </c>
      <c r="H1475" s="4">
        <v>8.3182870370370372E-3</v>
      </c>
      <c r="I1475" s="4">
        <v>8.3182870370370372E-3</v>
      </c>
    </row>
    <row r="1476" spans="1:9">
      <c r="A1476" s="1" t="s">
        <v>10967</v>
      </c>
      <c r="B1476" s="1">
        <v>1479</v>
      </c>
      <c r="C1476" s="1" t="s">
        <v>7515</v>
      </c>
      <c r="D1476" s="5">
        <v>46704</v>
      </c>
      <c r="E1476" s="1">
        <v>72000</v>
      </c>
      <c r="F1476" s="1">
        <v>0.6</v>
      </c>
      <c r="G1476" s="1">
        <v>0</v>
      </c>
      <c r="H1476" s="4">
        <v>8.3182870370370372E-3</v>
      </c>
      <c r="I1476" s="4">
        <v>8.3182870370370372E-3</v>
      </c>
    </row>
    <row r="1477" spans="1:9">
      <c r="A1477" s="1" t="s">
        <v>10968</v>
      </c>
      <c r="B1477" s="1">
        <v>1480</v>
      </c>
      <c r="C1477" s="1" t="s">
        <v>7515</v>
      </c>
      <c r="D1477" s="5">
        <v>46705</v>
      </c>
      <c r="E1477" s="1">
        <v>72000</v>
      </c>
      <c r="F1477" s="1">
        <v>0.6</v>
      </c>
      <c r="G1477" s="1">
        <v>0</v>
      </c>
      <c r="H1477" s="4">
        <v>8.3182870370370372E-3</v>
      </c>
      <c r="I1477" s="4">
        <v>8.3182870370370372E-3</v>
      </c>
    </row>
    <row r="1478" spans="1:9">
      <c r="A1478" s="1" t="s">
        <v>10969</v>
      </c>
      <c r="B1478" s="1">
        <v>1481</v>
      </c>
      <c r="C1478" s="1" t="s">
        <v>7515</v>
      </c>
      <c r="D1478" s="5">
        <v>46706</v>
      </c>
      <c r="E1478" s="1">
        <v>72000</v>
      </c>
      <c r="F1478" s="1">
        <v>0.6</v>
      </c>
      <c r="G1478" s="1">
        <v>0</v>
      </c>
      <c r="H1478" s="4">
        <v>8.3182870370370372E-3</v>
      </c>
      <c r="I1478" s="4">
        <v>8.3182870370370372E-3</v>
      </c>
    </row>
    <row r="1479" spans="1:9">
      <c r="A1479" s="1" t="s">
        <v>10970</v>
      </c>
      <c r="B1479" s="1">
        <v>1482</v>
      </c>
      <c r="C1479" s="1" t="s">
        <v>7515</v>
      </c>
      <c r="D1479" s="5">
        <v>46707</v>
      </c>
      <c r="E1479" s="1">
        <v>72000</v>
      </c>
      <c r="F1479" s="1">
        <v>0.6</v>
      </c>
      <c r="G1479" s="1">
        <v>0</v>
      </c>
      <c r="H1479" s="4">
        <v>8.3182870370370372E-3</v>
      </c>
      <c r="I1479" s="4">
        <v>8.3182870370370372E-3</v>
      </c>
    </row>
    <row r="1480" spans="1:9">
      <c r="A1480" s="1" t="s">
        <v>10971</v>
      </c>
      <c r="B1480" s="1">
        <v>1483</v>
      </c>
      <c r="C1480" s="1" t="s">
        <v>7515</v>
      </c>
      <c r="D1480" s="5">
        <v>46708</v>
      </c>
      <c r="E1480" s="1">
        <v>72000</v>
      </c>
      <c r="F1480" s="1">
        <v>0.6</v>
      </c>
      <c r="G1480" s="1">
        <v>0</v>
      </c>
      <c r="H1480" s="4">
        <v>8.3182870370370372E-3</v>
      </c>
      <c r="I1480" s="4">
        <v>8.3182870370370372E-3</v>
      </c>
    </row>
    <row r="1481" spans="1:9">
      <c r="A1481" s="1" t="s">
        <v>10972</v>
      </c>
      <c r="B1481" s="1">
        <v>1484</v>
      </c>
      <c r="C1481" s="1" t="s">
        <v>7515</v>
      </c>
      <c r="D1481" s="5">
        <v>46709</v>
      </c>
      <c r="E1481" s="1">
        <v>72000</v>
      </c>
      <c r="F1481" s="1">
        <v>0.6</v>
      </c>
      <c r="G1481" s="1">
        <v>0</v>
      </c>
      <c r="H1481" s="4">
        <v>8.3182870370370372E-3</v>
      </c>
      <c r="I1481" s="4">
        <v>8.3182870370370372E-3</v>
      </c>
    </row>
    <row r="1482" spans="1:9">
      <c r="A1482" s="1" t="s">
        <v>10973</v>
      </c>
      <c r="B1482" s="1">
        <v>1485</v>
      </c>
      <c r="C1482" s="1" t="s">
        <v>7515</v>
      </c>
      <c r="D1482" s="5">
        <v>46710</v>
      </c>
      <c r="E1482" s="1">
        <v>72000</v>
      </c>
      <c r="F1482" s="1">
        <v>0.6</v>
      </c>
      <c r="G1482" s="1">
        <v>0</v>
      </c>
      <c r="H1482" s="4">
        <v>8.3182870370370372E-3</v>
      </c>
      <c r="I1482" s="4">
        <v>8.3182870370370372E-3</v>
      </c>
    </row>
    <row r="1483" spans="1:9">
      <c r="A1483" s="1" t="s">
        <v>10974</v>
      </c>
      <c r="B1483" s="1">
        <v>1486</v>
      </c>
      <c r="C1483" s="1" t="s">
        <v>7515</v>
      </c>
      <c r="D1483" s="5">
        <v>46711</v>
      </c>
      <c r="E1483" s="1">
        <v>72000</v>
      </c>
      <c r="F1483" s="1">
        <v>0.6</v>
      </c>
      <c r="G1483" s="1">
        <v>0</v>
      </c>
      <c r="H1483" s="4">
        <v>8.3182870370370372E-3</v>
      </c>
      <c r="I1483" s="4">
        <v>8.3182870370370372E-3</v>
      </c>
    </row>
    <row r="1484" spans="1:9">
      <c r="A1484" s="1" t="s">
        <v>10975</v>
      </c>
      <c r="B1484" s="1">
        <v>1487</v>
      </c>
      <c r="C1484" s="1" t="s">
        <v>7515</v>
      </c>
      <c r="D1484" s="5">
        <v>46712</v>
      </c>
      <c r="E1484" s="1">
        <v>72000</v>
      </c>
      <c r="F1484" s="1">
        <v>0.6</v>
      </c>
      <c r="G1484" s="1">
        <v>0</v>
      </c>
      <c r="H1484" s="4">
        <v>8.3182870370370372E-3</v>
      </c>
      <c r="I1484" s="4">
        <v>8.3182870370370372E-3</v>
      </c>
    </row>
    <row r="1485" spans="1:9">
      <c r="A1485" s="1" t="s">
        <v>10976</v>
      </c>
      <c r="B1485" s="1">
        <v>1488</v>
      </c>
      <c r="C1485" s="1" t="s">
        <v>7515</v>
      </c>
      <c r="D1485" s="5">
        <v>46713</v>
      </c>
      <c r="E1485" s="1">
        <v>72000</v>
      </c>
      <c r="F1485" s="1">
        <v>0.6</v>
      </c>
      <c r="G1485" s="1">
        <v>0</v>
      </c>
      <c r="H1485" s="4">
        <v>8.3182870370370372E-3</v>
      </c>
      <c r="I1485" s="4">
        <v>8.3182870370370372E-3</v>
      </c>
    </row>
    <row r="1486" spans="1:9">
      <c r="A1486" s="1" t="s">
        <v>10977</v>
      </c>
      <c r="B1486" s="1">
        <v>1489</v>
      </c>
      <c r="C1486" s="1" t="s">
        <v>7515</v>
      </c>
      <c r="D1486" s="5">
        <v>46714</v>
      </c>
      <c r="E1486" s="1">
        <v>72000</v>
      </c>
      <c r="F1486" s="1">
        <v>0.6</v>
      </c>
      <c r="G1486" s="1">
        <v>0</v>
      </c>
      <c r="H1486" s="4">
        <v>8.3182870370370372E-3</v>
      </c>
      <c r="I1486" s="4">
        <v>8.3182870370370372E-3</v>
      </c>
    </row>
    <row r="1487" spans="1:9">
      <c r="A1487" s="1" t="s">
        <v>10978</v>
      </c>
      <c r="B1487" s="1">
        <v>1490</v>
      </c>
      <c r="C1487" s="1" t="s">
        <v>7515</v>
      </c>
      <c r="D1487" s="5">
        <v>46715</v>
      </c>
      <c r="E1487" s="1">
        <v>72000</v>
      </c>
      <c r="F1487" s="1">
        <v>0.6</v>
      </c>
      <c r="G1487" s="1">
        <v>0</v>
      </c>
      <c r="H1487" s="4">
        <v>8.3182870370370372E-3</v>
      </c>
      <c r="I1487" s="4">
        <v>8.3182870370370372E-3</v>
      </c>
    </row>
    <row r="1488" spans="1:9">
      <c r="A1488" s="1" t="s">
        <v>10979</v>
      </c>
      <c r="B1488" s="1">
        <v>1491</v>
      </c>
      <c r="C1488" s="1" t="s">
        <v>7515</v>
      </c>
      <c r="D1488" s="5">
        <v>46716</v>
      </c>
      <c r="E1488" s="1">
        <v>72000</v>
      </c>
      <c r="F1488" s="1">
        <v>0.6</v>
      </c>
      <c r="G1488" s="1">
        <v>0</v>
      </c>
      <c r="H1488" s="4">
        <v>8.3182870370370372E-3</v>
      </c>
      <c r="I1488" s="4">
        <v>8.3182870370370372E-3</v>
      </c>
    </row>
    <row r="1489" spans="1:9">
      <c r="A1489" s="1" t="s">
        <v>10980</v>
      </c>
      <c r="B1489" s="1">
        <v>1492</v>
      </c>
      <c r="C1489" s="1" t="s">
        <v>7515</v>
      </c>
      <c r="D1489" s="5">
        <v>46717</v>
      </c>
      <c r="E1489" s="1">
        <v>72000</v>
      </c>
      <c r="F1489" s="1">
        <v>0.6</v>
      </c>
      <c r="G1489" s="1">
        <v>0</v>
      </c>
      <c r="H1489" s="4">
        <v>8.3182870370370372E-3</v>
      </c>
      <c r="I1489" s="4">
        <v>8.3182870370370372E-3</v>
      </c>
    </row>
    <row r="1490" spans="1:9">
      <c r="A1490" s="1" t="s">
        <v>10981</v>
      </c>
      <c r="B1490" s="1">
        <v>1493</v>
      </c>
      <c r="C1490" s="1" t="s">
        <v>7515</v>
      </c>
      <c r="D1490" s="5">
        <v>46718</v>
      </c>
      <c r="E1490" s="1">
        <v>72000</v>
      </c>
      <c r="F1490" s="1">
        <v>0.6</v>
      </c>
      <c r="G1490" s="1">
        <v>0</v>
      </c>
      <c r="H1490" s="4">
        <v>8.3182870370370372E-3</v>
      </c>
      <c r="I1490" s="4">
        <v>8.3182870370370372E-3</v>
      </c>
    </row>
    <row r="1491" spans="1:9">
      <c r="A1491" s="1" t="s">
        <v>10982</v>
      </c>
      <c r="B1491" s="1">
        <v>1494</v>
      </c>
      <c r="C1491" s="1" t="s">
        <v>7515</v>
      </c>
      <c r="D1491" s="5">
        <v>46719</v>
      </c>
      <c r="E1491" s="1">
        <v>72000</v>
      </c>
      <c r="F1491" s="1">
        <v>0.6</v>
      </c>
      <c r="G1491" s="1">
        <v>0</v>
      </c>
      <c r="H1491" s="4">
        <v>8.3182870370370372E-3</v>
      </c>
      <c r="I1491" s="4">
        <v>8.3182870370370372E-3</v>
      </c>
    </row>
    <row r="1492" spans="1:9">
      <c r="A1492" s="1" t="s">
        <v>10983</v>
      </c>
      <c r="B1492" s="1">
        <v>1495</v>
      </c>
      <c r="C1492" s="1" t="s">
        <v>7515</v>
      </c>
      <c r="D1492" s="5">
        <v>46720</v>
      </c>
      <c r="E1492" s="1">
        <v>72000</v>
      </c>
      <c r="F1492" s="1">
        <v>0.6</v>
      </c>
      <c r="G1492" s="1">
        <v>0</v>
      </c>
      <c r="H1492" s="4">
        <v>8.3182870370370372E-3</v>
      </c>
      <c r="I1492" s="4">
        <v>8.3182870370370372E-3</v>
      </c>
    </row>
    <row r="1493" spans="1:9">
      <c r="A1493" s="1" t="s">
        <v>10984</v>
      </c>
      <c r="B1493" s="1">
        <v>1496</v>
      </c>
      <c r="C1493" s="1" t="s">
        <v>7515</v>
      </c>
      <c r="D1493" s="5">
        <v>46721</v>
      </c>
      <c r="E1493" s="1">
        <v>72000</v>
      </c>
      <c r="F1493" s="1">
        <v>0.6</v>
      </c>
      <c r="G1493" s="1">
        <v>0</v>
      </c>
      <c r="H1493" s="4">
        <v>8.3182870370370372E-3</v>
      </c>
      <c r="I1493" s="4">
        <v>8.3182870370370372E-3</v>
      </c>
    </row>
    <row r="1494" spans="1:9">
      <c r="A1494" s="1" t="s">
        <v>10985</v>
      </c>
      <c r="B1494" s="1">
        <v>1497</v>
      </c>
      <c r="C1494" s="1" t="s">
        <v>7515</v>
      </c>
      <c r="D1494" s="5">
        <v>46722</v>
      </c>
      <c r="E1494" s="1">
        <v>72000</v>
      </c>
      <c r="F1494" s="1">
        <v>0.6</v>
      </c>
      <c r="G1494" s="1">
        <v>0</v>
      </c>
      <c r="H1494" s="4">
        <v>8.3182870370370372E-3</v>
      </c>
      <c r="I1494" s="4">
        <v>8.3182870370370372E-3</v>
      </c>
    </row>
    <row r="1495" spans="1:9">
      <c r="A1495" s="1" t="s">
        <v>10986</v>
      </c>
      <c r="B1495" s="1">
        <v>1498</v>
      </c>
      <c r="C1495" s="1" t="s">
        <v>7515</v>
      </c>
      <c r="D1495" s="5">
        <v>46723</v>
      </c>
      <c r="E1495" s="1">
        <v>72000</v>
      </c>
      <c r="F1495" s="1">
        <v>0.6</v>
      </c>
      <c r="G1495" s="1">
        <v>0</v>
      </c>
      <c r="H1495" s="4">
        <v>8.3182870370370372E-3</v>
      </c>
      <c r="I1495" s="4">
        <v>8.3182870370370372E-3</v>
      </c>
    </row>
    <row r="1496" spans="1:9">
      <c r="A1496" s="1" t="s">
        <v>10987</v>
      </c>
      <c r="B1496" s="1">
        <v>1499</v>
      </c>
      <c r="C1496" s="1" t="s">
        <v>7515</v>
      </c>
      <c r="D1496" s="5">
        <v>46724</v>
      </c>
      <c r="E1496" s="1">
        <v>72000</v>
      </c>
      <c r="F1496" s="1">
        <v>0.6</v>
      </c>
      <c r="G1496" s="1">
        <v>0</v>
      </c>
      <c r="H1496" s="4">
        <v>8.3182870370370372E-3</v>
      </c>
      <c r="I1496" s="4">
        <v>8.3182870370370372E-3</v>
      </c>
    </row>
    <row r="1497" spans="1:9">
      <c r="A1497" s="1" t="s">
        <v>10988</v>
      </c>
      <c r="B1497" s="1">
        <v>1500</v>
      </c>
      <c r="C1497" s="1" t="s">
        <v>7515</v>
      </c>
      <c r="D1497" s="5">
        <v>46725</v>
      </c>
      <c r="E1497" s="1">
        <v>72000</v>
      </c>
      <c r="F1497" s="1">
        <v>0.6</v>
      </c>
      <c r="G1497" s="1">
        <v>0</v>
      </c>
      <c r="H1497" s="4">
        <v>8.3182870370370372E-3</v>
      </c>
      <c r="I1497" s="4">
        <v>8.3182870370370372E-3</v>
      </c>
    </row>
    <row r="1498" spans="1:9">
      <c r="A1498" s="1" t="s">
        <v>10989</v>
      </c>
      <c r="B1498" s="1">
        <v>1501</v>
      </c>
      <c r="C1498" s="1" t="s">
        <v>7515</v>
      </c>
      <c r="D1498" s="5">
        <v>46726</v>
      </c>
      <c r="E1498" s="1">
        <v>72000</v>
      </c>
      <c r="F1498" s="1">
        <v>0.6</v>
      </c>
      <c r="G1498" s="1">
        <v>0</v>
      </c>
      <c r="H1498" s="4">
        <v>8.3182870370370372E-3</v>
      </c>
      <c r="I1498" s="4">
        <v>8.3182870370370372E-3</v>
      </c>
    </row>
    <row r="1499" spans="1:9">
      <c r="A1499" s="1" t="s">
        <v>10990</v>
      </c>
      <c r="B1499" s="1">
        <v>1502</v>
      </c>
      <c r="C1499" s="1" t="s">
        <v>7515</v>
      </c>
      <c r="D1499" s="5">
        <v>46727</v>
      </c>
      <c r="E1499" s="1">
        <v>72000</v>
      </c>
      <c r="F1499" s="1">
        <v>0.6</v>
      </c>
      <c r="G1499" s="1">
        <v>0</v>
      </c>
      <c r="H1499" s="4">
        <v>8.3182870370370372E-3</v>
      </c>
      <c r="I1499" s="4">
        <v>8.3182870370370372E-3</v>
      </c>
    </row>
    <row r="1500" spans="1:9">
      <c r="A1500" s="1" t="s">
        <v>10991</v>
      </c>
      <c r="B1500" s="1">
        <v>1503</v>
      </c>
      <c r="C1500" s="1" t="s">
        <v>7515</v>
      </c>
      <c r="D1500" s="5">
        <v>46728</v>
      </c>
      <c r="E1500" s="1">
        <v>72000</v>
      </c>
      <c r="F1500" s="1">
        <v>0.6</v>
      </c>
      <c r="G1500" s="1">
        <v>0</v>
      </c>
      <c r="H1500" s="4">
        <v>8.3182870370370372E-3</v>
      </c>
      <c r="I1500" s="4">
        <v>8.3182870370370372E-3</v>
      </c>
    </row>
    <row r="1501" spans="1:9">
      <c r="A1501" s="1" t="s">
        <v>10992</v>
      </c>
      <c r="B1501" s="1">
        <v>1504</v>
      </c>
      <c r="C1501" s="1" t="s">
        <v>7515</v>
      </c>
      <c r="D1501" s="5">
        <v>46729</v>
      </c>
      <c r="E1501" s="1">
        <v>72000</v>
      </c>
      <c r="F1501" s="1">
        <v>0.6</v>
      </c>
      <c r="G1501" s="1">
        <v>0</v>
      </c>
      <c r="H1501" s="4">
        <v>8.3182870370370372E-3</v>
      </c>
      <c r="I1501" s="4">
        <v>8.3182870370370372E-3</v>
      </c>
    </row>
    <row r="1502" spans="1:9">
      <c r="A1502" s="1" t="s">
        <v>10993</v>
      </c>
      <c r="B1502" s="1">
        <v>1505</v>
      </c>
      <c r="C1502" s="1" t="s">
        <v>7515</v>
      </c>
      <c r="D1502" s="5">
        <v>46730</v>
      </c>
      <c r="E1502" s="1">
        <v>72000</v>
      </c>
      <c r="F1502" s="1">
        <v>0.6</v>
      </c>
      <c r="G1502" s="1">
        <v>0</v>
      </c>
      <c r="H1502" s="4">
        <v>8.3182870370370372E-3</v>
      </c>
      <c r="I1502" s="4">
        <v>8.3182870370370372E-3</v>
      </c>
    </row>
    <row r="1503" spans="1:9">
      <c r="A1503" s="1" t="s">
        <v>10994</v>
      </c>
      <c r="B1503" s="1">
        <v>1506</v>
      </c>
      <c r="C1503" s="1" t="s">
        <v>7515</v>
      </c>
      <c r="D1503" s="5">
        <v>46731</v>
      </c>
      <c r="E1503" s="1">
        <v>72000</v>
      </c>
      <c r="F1503" s="1">
        <v>0.6</v>
      </c>
      <c r="G1503" s="1">
        <v>0</v>
      </c>
      <c r="H1503" s="4">
        <v>8.3182870370370372E-3</v>
      </c>
      <c r="I1503" s="4">
        <v>8.3182870370370372E-3</v>
      </c>
    </row>
    <row r="1504" spans="1:9">
      <c r="A1504" s="1" t="s">
        <v>10995</v>
      </c>
      <c r="B1504" s="1">
        <v>1507</v>
      </c>
      <c r="C1504" s="1" t="s">
        <v>7515</v>
      </c>
      <c r="D1504" s="5">
        <v>46732</v>
      </c>
      <c r="E1504" s="1">
        <v>72000</v>
      </c>
      <c r="F1504" s="1">
        <v>0.6</v>
      </c>
      <c r="G1504" s="1">
        <v>0</v>
      </c>
      <c r="H1504" s="4">
        <v>8.3182870370370372E-3</v>
      </c>
      <c r="I1504" s="4">
        <v>8.3182870370370372E-3</v>
      </c>
    </row>
    <row r="1505" spans="1:9">
      <c r="A1505" s="1" t="s">
        <v>10996</v>
      </c>
      <c r="B1505" s="1">
        <v>1508</v>
      </c>
      <c r="C1505" s="1" t="s">
        <v>7515</v>
      </c>
      <c r="D1505" s="5">
        <v>46733</v>
      </c>
      <c r="E1505" s="1">
        <v>72000</v>
      </c>
      <c r="F1505" s="1">
        <v>0.6</v>
      </c>
      <c r="G1505" s="1">
        <v>0</v>
      </c>
      <c r="H1505" s="4">
        <v>8.3182870370370372E-3</v>
      </c>
      <c r="I1505" s="4">
        <v>8.3182870370370372E-3</v>
      </c>
    </row>
    <row r="1506" spans="1:9">
      <c r="A1506" s="1" t="s">
        <v>10997</v>
      </c>
      <c r="B1506" s="1">
        <v>1509</v>
      </c>
      <c r="C1506" s="1" t="s">
        <v>7515</v>
      </c>
      <c r="D1506" s="5">
        <v>46734</v>
      </c>
      <c r="E1506" s="1">
        <v>72000</v>
      </c>
      <c r="F1506" s="1">
        <v>0.6</v>
      </c>
      <c r="G1506" s="1">
        <v>0</v>
      </c>
      <c r="H1506" s="4">
        <v>8.3182870370370372E-3</v>
      </c>
      <c r="I1506" s="4">
        <v>8.3182870370370372E-3</v>
      </c>
    </row>
    <row r="1507" spans="1:9">
      <c r="A1507" s="1" t="s">
        <v>10998</v>
      </c>
      <c r="B1507" s="1">
        <v>1510</v>
      </c>
      <c r="C1507" s="1" t="s">
        <v>7515</v>
      </c>
      <c r="D1507" s="5">
        <v>46735</v>
      </c>
      <c r="E1507" s="1">
        <v>72000</v>
      </c>
      <c r="F1507" s="1">
        <v>0.6</v>
      </c>
      <c r="G1507" s="1">
        <v>0</v>
      </c>
      <c r="H1507" s="4">
        <v>8.3182870370370372E-3</v>
      </c>
      <c r="I1507" s="4">
        <v>8.3182870370370372E-3</v>
      </c>
    </row>
    <row r="1508" spans="1:9">
      <c r="A1508" s="1" t="s">
        <v>10999</v>
      </c>
      <c r="B1508" s="1">
        <v>1511</v>
      </c>
      <c r="C1508" s="1" t="s">
        <v>7515</v>
      </c>
      <c r="D1508" s="5">
        <v>46736</v>
      </c>
      <c r="E1508" s="1">
        <v>72000</v>
      </c>
      <c r="F1508" s="1">
        <v>0.6</v>
      </c>
      <c r="G1508" s="1">
        <v>0</v>
      </c>
      <c r="H1508" s="4">
        <v>8.3182870370370372E-3</v>
      </c>
      <c r="I1508" s="4">
        <v>8.3182870370370372E-3</v>
      </c>
    </row>
    <row r="1509" spans="1:9">
      <c r="A1509" s="1" t="s">
        <v>11000</v>
      </c>
      <c r="B1509" s="1">
        <v>1512</v>
      </c>
      <c r="C1509" s="1" t="s">
        <v>7515</v>
      </c>
      <c r="D1509" s="5">
        <v>46737</v>
      </c>
      <c r="E1509" s="1">
        <v>72000</v>
      </c>
      <c r="F1509" s="1">
        <v>0.6</v>
      </c>
      <c r="G1509" s="1">
        <v>0</v>
      </c>
      <c r="H1509" s="4">
        <v>8.3182870370370372E-3</v>
      </c>
      <c r="I1509" s="4">
        <v>8.3182870370370372E-3</v>
      </c>
    </row>
    <row r="1510" spans="1:9">
      <c r="A1510" s="1" t="s">
        <v>11001</v>
      </c>
      <c r="B1510" s="1">
        <v>1513</v>
      </c>
      <c r="C1510" s="1" t="s">
        <v>7515</v>
      </c>
      <c r="D1510" s="5">
        <v>46738</v>
      </c>
      <c r="E1510" s="1">
        <v>72000</v>
      </c>
      <c r="F1510" s="1">
        <v>0.6</v>
      </c>
      <c r="G1510" s="1">
        <v>0</v>
      </c>
      <c r="H1510" s="4">
        <v>8.3182870370370372E-3</v>
      </c>
      <c r="I1510" s="4">
        <v>8.3182870370370372E-3</v>
      </c>
    </row>
    <row r="1511" spans="1:9">
      <c r="A1511" s="1" t="s">
        <v>11002</v>
      </c>
      <c r="B1511" s="1">
        <v>1514</v>
      </c>
      <c r="C1511" s="1" t="s">
        <v>7515</v>
      </c>
      <c r="D1511" s="5">
        <v>46739</v>
      </c>
      <c r="E1511" s="1">
        <v>72000</v>
      </c>
      <c r="F1511" s="1">
        <v>0.6</v>
      </c>
      <c r="G1511" s="1">
        <v>0</v>
      </c>
      <c r="H1511" s="4">
        <v>8.3182870370370372E-3</v>
      </c>
      <c r="I1511" s="4">
        <v>8.3182870370370372E-3</v>
      </c>
    </row>
    <row r="1512" spans="1:9">
      <c r="A1512" s="1" t="s">
        <v>11003</v>
      </c>
      <c r="B1512" s="1">
        <v>1515</v>
      </c>
      <c r="C1512" s="1" t="s">
        <v>7515</v>
      </c>
      <c r="D1512" s="5">
        <v>46740</v>
      </c>
      <c r="E1512" s="1">
        <v>72000</v>
      </c>
      <c r="F1512" s="1">
        <v>0.6</v>
      </c>
      <c r="G1512" s="1">
        <v>0</v>
      </c>
      <c r="H1512" s="4">
        <v>8.3182870370370372E-3</v>
      </c>
      <c r="I1512" s="4">
        <v>8.3182870370370372E-3</v>
      </c>
    </row>
    <row r="1513" spans="1:9">
      <c r="A1513" s="1" t="s">
        <v>11004</v>
      </c>
      <c r="B1513" s="1">
        <v>1516</v>
      </c>
      <c r="C1513" s="1" t="s">
        <v>7515</v>
      </c>
      <c r="D1513" s="5">
        <v>46741</v>
      </c>
      <c r="E1513" s="1">
        <v>72000</v>
      </c>
      <c r="F1513" s="1">
        <v>0.6</v>
      </c>
      <c r="G1513" s="1">
        <v>0</v>
      </c>
      <c r="H1513" s="4">
        <v>8.3182870370370372E-3</v>
      </c>
      <c r="I1513" s="4">
        <v>8.3182870370370372E-3</v>
      </c>
    </row>
    <row r="1514" spans="1:9">
      <c r="A1514" s="1" t="s">
        <v>11005</v>
      </c>
      <c r="B1514" s="1">
        <v>1517</v>
      </c>
      <c r="C1514" s="1" t="s">
        <v>7515</v>
      </c>
      <c r="D1514" s="5">
        <v>46742</v>
      </c>
      <c r="E1514" s="1">
        <v>72000</v>
      </c>
      <c r="F1514" s="1">
        <v>0.6</v>
      </c>
      <c r="G1514" s="1">
        <v>0</v>
      </c>
      <c r="H1514" s="4">
        <v>8.3182870370370372E-3</v>
      </c>
      <c r="I1514" s="4">
        <v>8.3182870370370372E-3</v>
      </c>
    </row>
    <row r="1515" spans="1:9">
      <c r="A1515" s="1" t="s">
        <v>11006</v>
      </c>
      <c r="B1515" s="1">
        <v>1518</v>
      </c>
      <c r="C1515" s="1" t="s">
        <v>7515</v>
      </c>
      <c r="D1515" s="5">
        <v>46743</v>
      </c>
      <c r="E1515" s="1">
        <v>72000</v>
      </c>
      <c r="F1515" s="1">
        <v>0.6</v>
      </c>
      <c r="G1515" s="1">
        <v>0</v>
      </c>
      <c r="H1515" s="4">
        <v>8.3182870370370372E-3</v>
      </c>
      <c r="I1515" s="4">
        <v>8.3182870370370372E-3</v>
      </c>
    </row>
    <row r="1516" spans="1:9">
      <c r="A1516" s="1" t="s">
        <v>11007</v>
      </c>
      <c r="B1516" s="1">
        <v>1519</v>
      </c>
      <c r="C1516" s="1" t="s">
        <v>7515</v>
      </c>
      <c r="D1516" s="5">
        <v>46744</v>
      </c>
      <c r="E1516" s="1">
        <v>72000</v>
      </c>
      <c r="F1516" s="1">
        <v>0.6</v>
      </c>
      <c r="G1516" s="1">
        <v>0</v>
      </c>
      <c r="H1516" s="4">
        <v>8.3182870370370372E-3</v>
      </c>
      <c r="I1516" s="4">
        <v>8.3182870370370372E-3</v>
      </c>
    </row>
    <row r="1517" spans="1:9">
      <c r="A1517" s="1" t="s">
        <v>11008</v>
      </c>
      <c r="B1517" s="1">
        <v>1520</v>
      </c>
      <c r="C1517" s="1" t="s">
        <v>7515</v>
      </c>
      <c r="D1517" s="5">
        <v>46745</v>
      </c>
      <c r="E1517" s="1">
        <v>72000</v>
      </c>
      <c r="F1517" s="1">
        <v>0.6</v>
      </c>
      <c r="G1517" s="1">
        <v>0</v>
      </c>
      <c r="H1517" s="4">
        <v>8.3182870370370372E-3</v>
      </c>
      <c r="I1517" s="4">
        <v>8.3182870370370372E-3</v>
      </c>
    </row>
    <row r="1518" spans="1:9">
      <c r="A1518" s="1" t="s">
        <v>11009</v>
      </c>
      <c r="B1518" s="1">
        <v>1521</v>
      </c>
      <c r="C1518" s="1" t="s">
        <v>7515</v>
      </c>
      <c r="D1518" s="5">
        <v>46746</v>
      </c>
      <c r="E1518" s="1">
        <v>72000</v>
      </c>
      <c r="F1518" s="1">
        <v>0.6</v>
      </c>
      <c r="G1518" s="1">
        <v>0</v>
      </c>
      <c r="H1518" s="4">
        <v>8.3182870370370372E-3</v>
      </c>
      <c r="I1518" s="4">
        <v>8.3182870370370372E-3</v>
      </c>
    </row>
    <row r="1519" spans="1:9">
      <c r="A1519" s="1" t="s">
        <v>11010</v>
      </c>
      <c r="B1519" s="1">
        <v>1522</v>
      </c>
      <c r="C1519" s="1" t="s">
        <v>7515</v>
      </c>
      <c r="D1519" s="5">
        <v>46747</v>
      </c>
      <c r="E1519" s="1">
        <v>72000</v>
      </c>
      <c r="F1519" s="1">
        <v>0.6</v>
      </c>
      <c r="G1519" s="1">
        <v>0</v>
      </c>
      <c r="H1519" s="4">
        <v>8.3182870370370372E-3</v>
      </c>
      <c r="I1519" s="4">
        <v>8.3182870370370372E-3</v>
      </c>
    </row>
    <row r="1520" spans="1:9">
      <c r="A1520" s="1" t="s">
        <v>11011</v>
      </c>
      <c r="B1520" s="1">
        <v>1523</v>
      </c>
      <c r="C1520" s="1" t="s">
        <v>7515</v>
      </c>
      <c r="D1520" s="5">
        <v>46748</v>
      </c>
      <c r="E1520" s="1">
        <v>72000</v>
      </c>
      <c r="F1520" s="1">
        <v>0.6</v>
      </c>
      <c r="G1520" s="1">
        <v>0</v>
      </c>
      <c r="H1520" s="4">
        <v>8.3182870370370372E-3</v>
      </c>
      <c r="I1520" s="4">
        <v>8.3182870370370372E-3</v>
      </c>
    </row>
    <row r="1521" spans="1:9">
      <c r="A1521" s="1" t="s">
        <v>11012</v>
      </c>
      <c r="B1521" s="1">
        <v>1524</v>
      </c>
      <c r="C1521" s="1" t="s">
        <v>7515</v>
      </c>
      <c r="D1521" s="5">
        <v>46749</v>
      </c>
      <c r="E1521" s="1">
        <v>72000</v>
      </c>
      <c r="F1521" s="1">
        <v>0.6</v>
      </c>
      <c r="G1521" s="1">
        <v>0</v>
      </c>
      <c r="H1521" s="4">
        <v>8.3182870370370372E-3</v>
      </c>
      <c r="I1521" s="4">
        <v>8.3182870370370372E-3</v>
      </c>
    </row>
    <row r="1522" spans="1:9">
      <c r="A1522" s="1" t="s">
        <v>11013</v>
      </c>
      <c r="B1522" s="1">
        <v>1525</v>
      </c>
      <c r="C1522" s="1" t="s">
        <v>7515</v>
      </c>
      <c r="D1522" s="5">
        <v>46750</v>
      </c>
      <c r="E1522" s="1">
        <v>72000</v>
      </c>
      <c r="F1522" s="1">
        <v>0.6</v>
      </c>
      <c r="G1522" s="1">
        <v>0</v>
      </c>
      <c r="H1522" s="4">
        <v>8.3182870370370372E-3</v>
      </c>
      <c r="I1522" s="4">
        <v>8.3182870370370372E-3</v>
      </c>
    </row>
    <row r="1523" spans="1:9">
      <c r="A1523" s="1" t="s">
        <v>11014</v>
      </c>
      <c r="B1523" s="1">
        <v>1526</v>
      </c>
      <c r="C1523" s="1" t="s">
        <v>7515</v>
      </c>
      <c r="D1523" s="5">
        <v>46751</v>
      </c>
      <c r="E1523" s="1">
        <v>72000</v>
      </c>
      <c r="F1523" s="1">
        <v>0.6</v>
      </c>
      <c r="G1523" s="1">
        <v>0</v>
      </c>
      <c r="H1523" s="4">
        <v>8.3182870370370372E-3</v>
      </c>
      <c r="I1523" s="4">
        <v>8.3182870370370372E-3</v>
      </c>
    </row>
    <row r="1524" spans="1:9">
      <c r="A1524" s="1" t="s">
        <v>11015</v>
      </c>
      <c r="B1524" s="1">
        <v>1527</v>
      </c>
      <c r="C1524" s="1" t="s">
        <v>7515</v>
      </c>
      <c r="D1524" s="5">
        <v>46752</v>
      </c>
      <c r="E1524" s="1">
        <v>72000</v>
      </c>
      <c r="F1524" s="1">
        <v>0.6</v>
      </c>
      <c r="G1524" s="1">
        <v>0</v>
      </c>
      <c r="H1524" s="4">
        <v>8.3182870370370372E-3</v>
      </c>
      <c r="I1524" s="4">
        <v>8.3182870370370372E-3</v>
      </c>
    </row>
    <row r="1525" spans="1:9">
      <c r="A1525" s="1" t="s">
        <v>11016</v>
      </c>
      <c r="B1525" s="1">
        <v>1528</v>
      </c>
      <c r="C1525" s="1" t="s">
        <v>7515</v>
      </c>
      <c r="D1525" s="5">
        <v>46753</v>
      </c>
      <c r="E1525" s="1">
        <v>72000</v>
      </c>
      <c r="F1525" s="1">
        <v>0.6</v>
      </c>
      <c r="G1525" s="1">
        <v>0</v>
      </c>
      <c r="H1525" s="4">
        <v>8.3182870370370372E-3</v>
      </c>
      <c r="I1525" s="4">
        <v>8.3182870370370372E-3</v>
      </c>
    </row>
    <row r="1526" spans="1:9">
      <c r="A1526" s="1" t="s">
        <v>11017</v>
      </c>
      <c r="B1526" s="1">
        <v>1529</v>
      </c>
      <c r="C1526" s="1" t="s">
        <v>7515</v>
      </c>
      <c r="D1526" s="5">
        <v>46754</v>
      </c>
      <c r="E1526" s="1">
        <v>72000</v>
      </c>
      <c r="F1526" s="1">
        <v>0.6</v>
      </c>
      <c r="G1526" s="1">
        <v>0</v>
      </c>
      <c r="H1526" s="4">
        <v>8.3182870370370372E-3</v>
      </c>
      <c r="I1526" s="4">
        <v>8.3182870370370372E-3</v>
      </c>
    </row>
    <row r="1527" spans="1:9">
      <c r="A1527" s="1" t="s">
        <v>11018</v>
      </c>
      <c r="B1527" s="1">
        <v>1530</v>
      </c>
      <c r="C1527" s="1" t="s">
        <v>7515</v>
      </c>
      <c r="D1527" s="5">
        <v>46755</v>
      </c>
      <c r="E1527" s="1">
        <v>72000</v>
      </c>
      <c r="F1527" s="1">
        <v>0.6</v>
      </c>
      <c r="G1527" s="1">
        <v>0</v>
      </c>
      <c r="H1527" s="4">
        <v>8.3182870370370372E-3</v>
      </c>
      <c r="I1527" s="4">
        <v>8.3182870370370372E-3</v>
      </c>
    </row>
    <row r="1528" spans="1:9">
      <c r="A1528" s="1" t="s">
        <v>11019</v>
      </c>
      <c r="B1528" s="1">
        <v>1531</v>
      </c>
      <c r="C1528" s="1" t="s">
        <v>7515</v>
      </c>
      <c r="D1528" s="5">
        <v>46756</v>
      </c>
      <c r="E1528" s="1">
        <v>72000</v>
      </c>
      <c r="F1528" s="1">
        <v>0.6</v>
      </c>
      <c r="G1528" s="1">
        <v>0</v>
      </c>
      <c r="H1528" s="4">
        <v>8.3182870370370372E-3</v>
      </c>
      <c r="I1528" s="4">
        <v>8.3182870370370372E-3</v>
      </c>
    </row>
    <row r="1529" spans="1:9">
      <c r="A1529" s="1" t="s">
        <v>11020</v>
      </c>
      <c r="B1529" s="1">
        <v>1532</v>
      </c>
      <c r="C1529" s="1" t="s">
        <v>7515</v>
      </c>
      <c r="D1529" s="5">
        <v>46757</v>
      </c>
      <c r="E1529" s="1">
        <v>72000</v>
      </c>
      <c r="F1529" s="1">
        <v>0.6</v>
      </c>
      <c r="G1529" s="1">
        <v>0</v>
      </c>
      <c r="H1529" s="4">
        <v>8.3182870370370372E-3</v>
      </c>
      <c r="I1529" s="4">
        <v>8.3182870370370372E-3</v>
      </c>
    </row>
    <row r="1530" spans="1:9">
      <c r="A1530" s="1" t="s">
        <v>11021</v>
      </c>
      <c r="B1530" s="1">
        <v>1533</v>
      </c>
      <c r="C1530" s="1" t="s">
        <v>7515</v>
      </c>
      <c r="D1530" s="5">
        <v>46758</v>
      </c>
      <c r="E1530" s="1">
        <v>72000</v>
      </c>
      <c r="F1530" s="1">
        <v>0.6</v>
      </c>
      <c r="G1530" s="1">
        <v>0</v>
      </c>
      <c r="H1530" s="4">
        <v>8.3182870370370372E-3</v>
      </c>
      <c r="I1530" s="4">
        <v>8.3182870370370372E-3</v>
      </c>
    </row>
    <row r="1531" spans="1:9">
      <c r="A1531" s="1" t="s">
        <v>11022</v>
      </c>
      <c r="B1531" s="1">
        <v>1534</v>
      </c>
      <c r="C1531" s="1" t="s">
        <v>7515</v>
      </c>
      <c r="D1531" s="5">
        <v>46759</v>
      </c>
      <c r="E1531" s="1">
        <v>72000</v>
      </c>
      <c r="F1531" s="1">
        <v>0.6</v>
      </c>
      <c r="G1531" s="1">
        <v>0</v>
      </c>
      <c r="H1531" s="4">
        <v>8.3182870370370372E-3</v>
      </c>
      <c r="I1531" s="4">
        <v>8.3182870370370372E-3</v>
      </c>
    </row>
    <row r="1532" spans="1:9">
      <c r="A1532" s="1" t="s">
        <v>11023</v>
      </c>
      <c r="B1532" s="1">
        <v>1535</v>
      </c>
      <c r="C1532" s="1" t="s">
        <v>7515</v>
      </c>
      <c r="D1532" s="5">
        <v>46760</v>
      </c>
      <c r="E1532" s="1">
        <v>72000</v>
      </c>
      <c r="F1532" s="1">
        <v>0.6</v>
      </c>
      <c r="G1532" s="1">
        <v>0</v>
      </c>
      <c r="H1532" s="4">
        <v>8.3182870370370372E-3</v>
      </c>
      <c r="I1532" s="4">
        <v>8.3182870370370372E-3</v>
      </c>
    </row>
    <row r="1533" spans="1:9">
      <c r="A1533" s="1" t="s">
        <v>11024</v>
      </c>
      <c r="B1533" s="1">
        <v>1536</v>
      </c>
      <c r="C1533" s="1" t="s">
        <v>7515</v>
      </c>
      <c r="D1533" s="5">
        <v>46761</v>
      </c>
      <c r="E1533" s="1">
        <v>72000</v>
      </c>
      <c r="F1533" s="1">
        <v>0.6</v>
      </c>
      <c r="G1533" s="1">
        <v>0</v>
      </c>
      <c r="H1533" s="4">
        <v>8.3182870370370372E-3</v>
      </c>
      <c r="I1533" s="4">
        <v>8.3182870370370372E-3</v>
      </c>
    </row>
    <row r="1534" spans="1:9">
      <c r="A1534" s="1" t="s">
        <v>11025</v>
      </c>
      <c r="B1534" s="1">
        <v>1537</v>
      </c>
      <c r="C1534" s="1" t="s">
        <v>7515</v>
      </c>
      <c r="D1534" s="5">
        <v>46762</v>
      </c>
      <c r="E1534" s="1">
        <v>72000</v>
      </c>
      <c r="F1534" s="1">
        <v>0.6</v>
      </c>
      <c r="G1534" s="1">
        <v>0</v>
      </c>
      <c r="H1534" s="4">
        <v>8.3182870370370372E-3</v>
      </c>
      <c r="I1534" s="4">
        <v>8.3182870370370372E-3</v>
      </c>
    </row>
    <row r="1535" spans="1:9">
      <c r="A1535" s="1" t="s">
        <v>11026</v>
      </c>
      <c r="B1535" s="1">
        <v>1538</v>
      </c>
      <c r="C1535" s="1" t="s">
        <v>7515</v>
      </c>
      <c r="D1535" s="5">
        <v>46763</v>
      </c>
      <c r="E1535" s="1">
        <v>72000</v>
      </c>
      <c r="F1535" s="1">
        <v>0.6</v>
      </c>
      <c r="G1535" s="1">
        <v>0</v>
      </c>
      <c r="H1535" s="4">
        <v>8.3182870370370372E-3</v>
      </c>
      <c r="I1535" s="4">
        <v>8.3182870370370372E-3</v>
      </c>
    </row>
    <row r="1536" spans="1:9">
      <c r="A1536" s="1" t="s">
        <v>11027</v>
      </c>
      <c r="B1536" s="1">
        <v>1539</v>
      </c>
      <c r="C1536" s="1" t="s">
        <v>7515</v>
      </c>
      <c r="D1536" s="5">
        <v>46764</v>
      </c>
      <c r="E1536" s="1">
        <v>72000</v>
      </c>
      <c r="F1536" s="1">
        <v>0.6</v>
      </c>
      <c r="G1536" s="1">
        <v>0</v>
      </c>
      <c r="H1536" s="4">
        <v>8.3182870370370372E-3</v>
      </c>
      <c r="I1536" s="4">
        <v>8.3182870370370372E-3</v>
      </c>
    </row>
    <row r="1537" spans="1:9">
      <c r="A1537" s="1" t="s">
        <v>11028</v>
      </c>
      <c r="B1537" s="1">
        <v>1540</v>
      </c>
      <c r="C1537" s="1" t="s">
        <v>7515</v>
      </c>
      <c r="D1537" s="5">
        <v>46765</v>
      </c>
      <c r="E1537" s="1">
        <v>72000</v>
      </c>
      <c r="F1537" s="1">
        <v>0.6</v>
      </c>
      <c r="G1537" s="1">
        <v>0</v>
      </c>
      <c r="H1537" s="4">
        <v>8.3182870370370372E-3</v>
      </c>
      <c r="I1537" s="4">
        <v>8.3182870370370372E-3</v>
      </c>
    </row>
    <row r="1538" spans="1:9">
      <c r="A1538" s="1" t="s">
        <v>11029</v>
      </c>
      <c r="B1538" s="1">
        <v>1541</v>
      </c>
      <c r="C1538" s="1" t="s">
        <v>7515</v>
      </c>
      <c r="D1538" s="5">
        <v>46766</v>
      </c>
      <c r="E1538" s="1">
        <v>72000</v>
      </c>
      <c r="F1538" s="1">
        <v>0.6</v>
      </c>
      <c r="G1538" s="1">
        <v>0</v>
      </c>
      <c r="H1538" s="4">
        <v>8.3182870370370372E-3</v>
      </c>
      <c r="I1538" s="4">
        <v>8.3182870370370372E-3</v>
      </c>
    </row>
    <row r="1539" spans="1:9">
      <c r="A1539" s="1" t="s">
        <v>11030</v>
      </c>
      <c r="B1539" s="1">
        <v>1542</v>
      </c>
      <c r="C1539" s="1" t="s">
        <v>7515</v>
      </c>
      <c r="D1539" s="5">
        <v>46767</v>
      </c>
      <c r="E1539" s="1">
        <v>72000</v>
      </c>
      <c r="F1539" s="1">
        <v>0.6</v>
      </c>
      <c r="G1539" s="1">
        <v>0</v>
      </c>
      <c r="H1539" s="4">
        <v>8.3182870370370372E-3</v>
      </c>
      <c r="I1539" s="4">
        <v>8.3182870370370372E-3</v>
      </c>
    </row>
    <row r="1540" spans="1:9">
      <c r="A1540" s="1" t="s">
        <v>11031</v>
      </c>
      <c r="B1540" s="1">
        <v>1543</v>
      </c>
      <c r="C1540" s="1" t="s">
        <v>7515</v>
      </c>
      <c r="D1540" s="5">
        <v>46768</v>
      </c>
      <c r="E1540" s="1">
        <v>72000</v>
      </c>
      <c r="F1540" s="1">
        <v>0.6</v>
      </c>
      <c r="G1540" s="1">
        <v>0</v>
      </c>
      <c r="H1540" s="4">
        <v>8.3182870370370372E-3</v>
      </c>
      <c r="I1540" s="4">
        <v>8.3182870370370372E-3</v>
      </c>
    </row>
    <row r="1541" spans="1:9">
      <c r="A1541" s="1" t="s">
        <v>11032</v>
      </c>
      <c r="B1541" s="1">
        <v>1544</v>
      </c>
      <c r="C1541" s="1" t="s">
        <v>7515</v>
      </c>
      <c r="D1541" s="5">
        <v>46769</v>
      </c>
      <c r="E1541" s="1">
        <v>72000</v>
      </c>
      <c r="F1541" s="1">
        <v>0.6</v>
      </c>
      <c r="G1541" s="1">
        <v>0</v>
      </c>
      <c r="H1541" s="4">
        <v>8.3182870370370372E-3</v>
      </c>
      <c r="I1541" s="4">
        <v>8.3182870370370372E-3</v>
      </c>
    </row>
    <row r="1542" spans="1:9">
      <c r="A1542" s="1" t="s">
        <v>11033</v>
      </c>
      <c r="B1542" s="1">
        <v>1545</v>
      </c>
      <c r="C1542" s="1" t="s">
        <v>7515</v>
      </c>
      <c r="D1542" s="5">
        <v>46770</v>
      </c>
      <c r="E1542" s="1">
        <v>72000</v>
      </c>
      <c r="F1542" s="1">
        <v>0.6</v>
      </c>
      <c r="G1542" s="1">
        <v>0</v>
      </c>
      <c r="H1542" s="4">
        <v>8.3182870370370372E-3</v>
      </c>
      <c r="I1542" s="4">
        <v>8.3182870370370372E-3</v>
      </c>
    </row>
    <row r="1543" spans="1:9">
      <c r="A1543" s="1" t="s">
        <v>11034</v>
      </c>
      <c r="B1543" s="1">
        <v>1546</v>
      </c>
      <c r="C1543" s="1" t="s">
        <v>7515</v>
      </c>
      <c r="D1543" s="5">
        <v>46771</v>
      </c>
      <c r="E1543" s="1">
        <v>72000</v>
      </c>
      <c r="F1543" s="1">
        <v>0.6</v>
      </c>
      <c r="G1543" s="1">
        <v>0</v>
      </c>
      <c r="H1543" s="4">
        <v>8.3182870370370372E-3</v>
      </c>
      <c r="I1543" s="4">
        <v>8.3182870370370372E-3</v>
      </c>
    </row>
    <row r="1544" spans="1:9">
      <c r="A1544" s="1" t="s">
        <v>11035</v>
      </c>
      <c r="B1544" s="1">
        <v>1547</v>
      </c>
      <c r="C1544" s="1" t="s">
        <v>7515</v>
      </c>
      <c r="D1544" s="5">
        <v>46772</v>
      </c>
      <c r="E1544" s="1">
        <v>72000</v>
      </c>
      <c r="F1544" s="1">
        <v>0.6</v>
      </c>
      <c r="G1544" s="1">
        <v>0</v>
      </c>
      <c r="H1544" s="4">
        <v>8.3182870370370372E-3</v>
      </c>
      <c r="I1544" s="4">
        <v>8.3182870370370372E-3</v>
      </c>
    </row>
    <row r="1545" spans="1:9">
      <c r="A1545" s="1" t="s">
        <v>11036</v>
      </c>
      <c r="B1545" s="1">
        <v>1548</v>
      </c>
      <c r="C1545" s="1" t="s">
        <v>7515</v>
      </c>
      <c r="D1545" s="5">
        <v>46773</v>
      </c>
      <c r="E1545" s="1">
        <v>72000</v>
      </c>
      <c r="F1545" s="1">
        <v>0.6</v>
      </c>
      <c r="G1545" s="1">
        <v>0</v>
      </c>
      <c r="H1545" s="4">
        <v>8.3182870370370372E-3</v>
      </c>
      <c r="I1545" s="4">
        <v>8.3182870370370372E-3</v>
      </c>
    </row>
    <row r="1546" spans="1:9">
      <c r="A1546" s="1" t="s">
        <v>11037</v>
      </c>
      <c r="B1546" s="1">
        <v>1549</v>
      </c>
      <c r="C1546" s="1" t="s">
        <v>7515</v>
      </c>
      <c r="D1546" s="5">
        <v>46774</v>
      </c>
      <c r="E1546" s="1">
        <v>72000</v>
      </c>
      <c r="F1546" s="1">
        <v>0.6</v>
      </c>
      <c r="G1546" s="1">
        <v>0</v>
      </c>
      <c r="H1546" s="4">
        <v>8.3182870370370372E-3</v>
      </c>
      <c r="I1546" s="4">
        <v>8.3182870370370372E-3</v>
      </c>
    </row>
    <row r="1547" spans="1:9">
      <c r="A1547" s="1" t="s">
        <v>11038</v>
      </c>
      <c r="B1547" s="1">
        <v>1550</v>
      </c>
      <c r="C1547" s="1" t="s">
        <v>7515</v>
      </c>
      <c r="D1547" s="5">
        <v>46775</v>
      </c>
      <c r="E1547" s="1">
        <v>72000</v>
      </c>
      <c r="F1547" s="1">
        <v>0.6</v>
      </c>
      <c r="G1547" s="1">
        <v>0</v>
      </c>
      <c r="H1547" s="4">
        <v>8.3182870370370372E-3</v>
      </c>
      <c r="I1547" s="4">
        <v>8.3182870370370372E-3</v>
      </c>
    </row>
    <row r="1548" spans="1:9">
      <c r="A1548" s="1" t="s">
        <v>11039</v>
      </c>
      <c r="B1548" s="1">
        <v>1551</v>
      </c>
      <c r="C1548" s="1" t="s">
        <v>7515</v>
      </c>
      <c r="D1548" s="5">
        <v>46776</v>
      </c>
      <c r="E1548" s="1">
        <v>72000</v>
      </c>
      <c r="F1548" s="1">
        <v>0.6</v>
      </c>
      <c r="G1548" s="1">
        <v>0</v>
      </c>
      <c r="H1548" s="4">
        <v>8.3182870370370372E-3</v>
      </c>
      <c r="I1548" s="4">
        <v>8.3182870370370372E-3</v>
      </c>
    </row>
    <row r="1549" spans="1:9">
      <c r="A1549" s="1" t="s">
        <v>11040</v>
      </c>
      <c r="B1549" s="1">
        <v>1552</v>
      </c>
      <c r="C1549" s="1" t="s">
        <v>7515</v>
      </c>
      <c r="D1549" s="5">
        <v>46777</v>
      </c>
      <c r="E1549" s="1">
        <v>72000</v>
      </c>
      <c r="F1549" s="1">
        <v>0.6</v>
      </c>
      <c r="G1549" s="1">
        <v>0</v>
      </c>
      <c r="H1549" s="4">
        <v>8.3182870370370372E-3</v>
      </c>
      <c r="I1549" s="4">
        <v>8.3182870370370372E-3</v>
      </c>
    </row>
    <row r="1550" spans="1:9">
      <c r="A1550" s="1" t="s">
        <v>11041</v>
      </c>
      <c r="B1550" s="1">
        <v>1553</v>
      </c>
      <c r="C1550" s="1" t="s">
        <v>7515</v>
      </c>
      <c r="D1550" s="5">
        <v>46778</v>
      </c>
      <c r="E1550" s="1">
        <v>72000</v>
      </c>
      <c r="F1550" s="1">
        <v>0.6</v>
      </c>
      <c r="G1550" s="1">
        <v>0</v>
      </c>
      <c r="H1550" s="4">
        <v>8.3182870370370372E-3</v>
      </c>
      <c r="I1550" s="4">
        <v>8.3182870370370372E-3</v>
      </c>
    </row>
    <row r="1551" spans="1:9">
      <c r="A1551" s="1" t="s">
        <v>11042</v>
      </c>
      <c r="B1551" s="1">
        <v>1554</v>
      </c>
      <c r="C1551" s="1" t="s">
        <v>7515</v>
      </c>
      <c r="D1551" s="5">
        <v>46779</v>
      </c>
      <c r="E1551" s="1">
        <v>72000</v>
      </c>
      <c r="F1551" s="1">
        <v>0.6</v>
      </c>
      <c r="G1551" s="1">
        <v>0</v>
      </c>
      <c r="H1551" s="4">
        <v>8.3182870370370372E-3</v>
      </c>
      <c r="I1551" s="4">
        <v>8.3182870370370372E-3</v>
      </c>
    </row>
    <row r="1552" spans="1:9">
      <c r="A1552" s="1" t="s">
        <v>11043</v>
      </c>
      <c r="B1552" s="1">
        <v>1555</v>
      </c>
      <c r="C1552" s="1" t="s">
        <v>7515</v>
      </c>
      <c r="D1552" s="5">
        <v>46780</v>
      </c>
      <c r="E1552" s="1">
        <v>72000</v>
      </c>
      <c r="F1552" s="1">
        <v>0.6</v>
      </c>
      <c r="G1552" s="1">
        <v>0</v>
      </c>
      <c r="H1552" s="4">
        <v>8.3182870370370372E-3</v>
      </c>
      <c r="I1552" s="4">
        <v>8.3182870370370372E-3</v>
      </c>
    </row>
    <row r="1553" spans="1:9">
      <c r="A1553" s="1" t="s">
        <v>11044</v>
      </c>
      <c r="B1553" s="1">
        <v>1556</v>
      </c>
      <c r="C1553" s="1" t="s">
        <v>7515</v>
      </c>
      <c r="D1553" s="5">
        <v>46781</v>
      </c>
      <c r="E1553" s="1">
        <v>72000</v>
      </c>
      <c r="F1553" s="1">
        <v>0.6</v>
      </c>
      <c r="G1553" s="1">
        <v>0</v>
      </c>
      <c r="H1553" s="4">
        <v>8.3182870370370372E-3</v>
      </c>
      <c r="I1553" s="4">
        <v>8.3182870370370372E-3</v>
      </c>
    </row>
    <row r="1554" spans="1:9">
      <c r="A1554" s="1" t="s">
        <v>11045</v>
      </c>
      <c r="B1554" s="1">
        <v>1557</v>
      </c>
      <c r="C1554" s="1" t="s">
        <v>7515</v>
      </c>
      <c r="D1554" s="5">
        <v>46782</v>
      </c>
      <c r="E1554" s="1">
        <v>72000</v>
      </c>
      <c r="F1554" s="1">
        <v>0.6</v>
      </c>
      <c r="G1554" s="1">
        <v>0</v>
      </c>
      <c r="H1554" s="4">
        <v>8.3182870370370372E-3</v>
      </c>
      <c r="I1554" s="4">
        <v>8.3182870370370372E-3</v>
      </c>
    </row>
    <row r="1555" spans="1:9">
      <c r="A1555" s="1" t="s">
        <v>11046</v>
      </c>
      <c r="B1555" s="1">
        <v>1558</v>
      </c>
      <c r="C1555" s="1" t="s">
        <v>7515</v>
      </c>
      <c r="D1555" s="5">
        <v>46783</v>
      </c>
      <c r="E1555" s="1">
        <v>72000</v>
      </c>
      <c r="F1555" s="1">
        <v>0.6</v>
      </c>
      <c r="G1555" s="1">
        <v>0</v>
      </c>
      <c r="H1555" s="4">
        <v>8.3182870370370372E-3</v>
      </c>
      <c r="I1555" s="4">
        <v>8.3182870370370372E-3</v>
      </c>
    </row>
    <row r="1556" spans="1:9">
      <c r="A1556" s="1" t="s">
        <v>11047</v>
      </c>
      <c r="B1556" s="1">
        <v>1559</v>
      </c>
      <c r="C1556" s="1" t="s">
        <v>7515</v>
      </c>
      <c r="D1556" s="5">
        <v>46784</v>
      </c>
      <c r="E1556" s="1">
        <v>72000</v>
      </c>
      <c r="F1556" s="1">
        <v>0.6</v>
      </c>
      <c r="G1556" s="1">
        <v>0</v>
      </c>
      <c r="H1556" s="4">
        <v>8.3182870370370372E-3</v>
      </c>
      <c r="I1556" s="4">
        <v>8.3182870370370372E-3</v>
      </c>
    </row>
    <row r="1557" spans="1:9">
      <c r="A1557" s="1" t="s">
        <v>11048</v>
      </c>
      <c r="B1557" s="1">
        <v>1560</v>
      </c>
      <c r="C1557" s="1" t="s">
        <v>7515</v>
      </c>
      <c r="D1557" s="5">
        <v>46785</v>
      </c>
      <c r="E1557" s="1">
        <v>72000</v>
      </c>
      <c r="F1557" s="1">
        <v>0.6</v>
      </c>
      <c r="G1557" s="1">
        <v>0</v>
      </c>
      <c r="H1557" s="4">
        <v>8.3182870370370372E-3</v>
      </c>
      <c r="I1557" s="4">
        <v>8.3182870370370372E-3</v>
      </c>
    </row>
    <row r="1558" spans="1:9">
      <c r="A1558" s="1" t="s">
        <v>11049</v>
      </c>
      <c r="B1558" s="1">
        <v>1561</v>
      </c>
      <c r="C1558" s="1" t="s">
        <v>7515</v>
      </c>
      <c r="D1558" s="5">
        <v>46786</v>
      </c>
      <c r="E1558" s="1">
        <v>72000</v>
      </c>
      <c r="F1558" s="1">
        <v>0.6</v>
      </c>
      <c r="G1558" s="1">
        <v>0</v>
      </c>
      <c r="H1558" s="4">
        <v>8.3182870370370372E-3</v>
      </c>
      <c r="I1558" s="4">
        <v>8.3182870370370372E-3</v>
      </c>
    </row>
    <row r="1559" spans="1:9">
      <c r="A1559" s="1" t="s">
        <v>11050</v>
      </c>
      <c r="B1559" s="1">
        <v>1562</v>
      </c>
      <c r="C1559" s="1" t="s">
        <v>7515</v>
      </c>
      <c r="D1559" s="5">
        <v>46787</v>
      </c>
      <c r="E1559" s="1">
        <v>72000</v>
      </c>
      <c r="F1559" s="1">
        <v>0.6</v>
      </c>
      <c r="G1559" s="1">
        <v>0</v>
      </c>
      <c r="H1559" s="4">
        <v>8.3182870370370372E-3</v>
      </c>
      <c r="I1559" s="4">
        <v>8.3182870370370372E-3</v>
      </c>
    </row>
    <row r="1560" spans="1:9">
      <c r="A1560" s="1" t="s">
        <v>11051</v>
      </c>
      <c r="B1560" s="1">
        <v>1563</v>
      </c>
      <c r="C1560" s="1" t="s">
        <v>7515</v>
      </c>
      <c r="D1560" s="5">
        <v>46788</v>
      </c>
      <c r="E1560" s="1">
        <v>72000</v>
      </c>
      <c r="F1560" s="1">
        <v>0.6</v>
      </c>
      <c r="G1560" s="1">
        <v>0</v>
      </c>
      <c r="H1560" s="4">
        <v>8.3182870370370372E-3</v>
      </c>
      <c r="I1560" s="4">
        <v>8.3182870370370372E-3</v>
      </c>
    </row>
    <row r="1561" spans="1:9">
      <c r="A1561" s="1" t="s">
        <v>11052</v>
      </c>
      <c r="B1561" s="1">
        <v>1564</v>
      </c>
      <c r="C1561" s="1" t="s">
        <v>7515</v>
      </c>
      <c r="D1561" s="5">
        <v>46789</v>
      </c>
      <c r="E1561" s="1">
        <v>72000</v>
      </c>
      <c r="F1561" s="1">
        <v>0.6</v>
      </c>
      <c r="G1561" s="1">
        <v>0</v>
      </c>
      <c r="H1561" s="4">
        <v>8.3182870370370372E-3</v>
      </c>
      <c r="I1561" s="4">
        <v>8.3182870370370372E-3</v>
      </c>
    </row>
    <row r="1562" spans="1:9">
      <c r="A1562" s="1" t="s">
        <v>11053</v>
      </c>
      <c r="B1562" s="1">
        <v>1565</v>
      </c>
      <c r="C1562" s="1" t="s">
        <v>7515</v>
      </c>
      <c r="D1562" s="5">
        <v>46790</v>
      </c>
      <c r="E1562" s="1">
        <v>72000</v>
      </c>
      <c r="F1562" s="1">
        <v>0.6</v>
      </c>
      <c r="G1562" s="1">
        <v>0</v>
      </c>
      <c r="H1562" s="4">
        <v>8.3182870370370372E-3</v>
      </c>
      <c r="I1562" s="4">
        <v>8.3182870370370372E-3</v>
      </c>
    </row>
    <row r="1563" spans="1:9">
      <c r="A1563" s="1" t="s">
        <v>11054</v>
      </c>
      <c r="B1563" s="1">
        <v>1566</v>
      </c>
      <c r="C1563" s="1" t="s">
        <v>7515</v>
      </c>
      <c r="D1563" s="5">
        <v>46791</v>
      </c>
      <c r="E1563" s="1">
        <v>72000</v>
      </c>
      <c r="F1563" s="1">
        <v>0.6</v>
      </c>
      <c r="G1563" s="1">
        <v>0</v>
      </c>
      <c r="H1563" s="4">
        <v>8.3182870370370372E-3</v>
      </c>
      <c r="I1563" s="4">
        <v>8.3182870370370372E-3</v>
      </c>
    </row>
    <row r="1564" spans="1:9">
      <c r="A1564" s="1" t="s">
        <v>11055</v>
      </c>
      <c r="B1564" s="1">
        <v>1567</v>
      </c>
      <c r="C1564" s="1" t="s">
        <v>7515</v>
      </c>
      <c r="D1564" s="5">
        <v>46792</v>
      </c>
      <c r="E1564" s="1">
        <v>72000</v>
      </c>
      <c r="F1564" s="1">
        <v>0.6</v>
      </c>
      <c r="G1564" s="1">
        <v>0</v>
      </c>
      <c r="H1564" s="4">
        <v>8.3182870370370372E-3</v>
      </c>
      <c r="I1564" s="4">
        <v>8.3182870370370372E-3</v>
      </c>
    </row>
    <row r="1565" spans="1:9">
      <c r="A1565" s="1" t="s">
        <v>11056</v>
      </c>
      <c r="B1565" s="1">
        <v>1568</v>
      </c>
      <c r="C1565" s="1" t="s">
        <v>7515</v>
      </c>
      <c r="D1565" s="5">
        <v>46793</v>
      </c>
      <c r="E1565" s="1">
        <v>72000</v>
      </c>
      <c r="F1565" s="1">
        <v>0.6</v>
      </c>
      <c r="G1565" s="1">
        <v>0</v>
      </c>
      <c r="H1565" s="4">
        <v>8.3182870370370372E-3</v>
      </c>
      <c r="I1565" s="4">
        <v>8.3182870370370372E-3</v>
      </c>
    </row>
    <row r="1566" spans="1:9">
      <c r="A1566" s="1" t="s">
        <v>11057</v>
      </c>
      <c r="B1566" s="1">
        <v>1569</v>
      </c>
      <c r="C1566" s="1" t="s">
        <v>7515</v>
      </c>
      <c r="D1566" s="5">
        <v>46794</v>
      </c>
      <c r="E1566" s="1">
        <v>72000</v>
      </c>
      <c r="F1566" s="1">
        <v>0.6</v>
      </c>
      <c r="G1566" s="1">
        <v>0</v>
      </c>
      <c r="H1566" s="4">
        <v>8.3182870370370372E-3</v>
      </c>
      <c r="I1566" s="4">
        <v>8.3182870370370372E-3</v>
      </c>
    </row>
    <row r="1567" spans="1:9">
      <c r="A1567" s="1" t="s">
        <v>11058</v>
      </c>
      <c r="B1567" s="1">
        <v>1570</v>
      </c>
      <c r="C1567" s="1" t="s">
        <v>7515</v>
      </c>
      <c r="D1567" s="5">
        <v>46795</v>
      </c>
      <c r="E1567" s="1">
        <v>72000</v>
      </c>
      <c r="F1567" s="1">
        <v>0.6</v>
      </c>
      <c r="G1567" s="1">
        <v>0</v>
      </c>
      <c r="H1567" s="4">
        <v>8.3182870370370372E-3</v>
      </c>
      <c r="I1567" s="4">
        <v>8.3182870370370372E-3</v>
      </c>
    </row>
    <row r="1568" spans="1:9">
      <c r="A1568" s="1" t="s">
        <v>11059</v>
      </c>
      <c r="B1568" s="1">
        <v>1571</v>
      </c>
      <c r="C1568" s="1" t="s">
        <v>7515</v>
      </c>
      <c r="D1568" s="5">
        <v>46796</v>
      </c>
      <c r="E1568" s="1">
        <v>72000</v>
      </c>
      <c r="F1568" s="1">
        <v>0.6</v>
      </c>
      <c r="G1568" s="1">
        <v>0</v>
      </c>
      <c r="H1568" s="4">
        <v>8.3182870370370372E-3</v>
      </c>
      <c r="I1568" s="4">
        <v>8.3182870370370372E-3</v>
      </c>
    </row>
    <row r="1569" spans="1:9">
      <c r="A1569" s="1" t="s">
        <v>11060</v>
      </c>
      <c r="B1569" s="1">
        <v>1572</v>
      </c>
      <c r="C1569" s="1" t="s">
        <v>7515</v>
      </c>
      <c r="D1569" s="5">
        <v>46797</v>
      </c>
      <c r="E1569" s="1">
        <v>72000</v>
      </c>
      <c r="F1569" s="1">
        <v>0.6</v>
      </c>
      <c r="G1569" s="1">
        <v>0</v>
      </c>
      <c r="H1569" s="4">
        <v>8.3182870370370372E-3</v>
      </c>
      <c r="I1569" s="4">
        <v>8.3182870370370372E-3</v>
      </c>
    </row>
    <row r="1570" spans="1:9">
      <c r="A1570" s="1" t="s">
        <v>11061</v>
      </c>
      <c r="B1570" s="1">
        <v>1573</v>
      </c>
      <c r="C1570" s="1" t="s">
        <v>7515</v>
      </c>
      <c r="D1570" s="5">
        <v>46798</v>
      </c>
      <c r="E1570" s="1">
        <v>72000</v>
      </c>
      <c r="F1570" s="1">
        <v>0.6</v>
      </c>
      <c r="G1570" s="1">
        <v>0</v>
      </c>
      <c r="H1570" s="4">
        <v>8.3182870370370372E-3</v>
      </c>
      <c r="I1570" s="4">
        <v>8.3182870370370372E-3</v>
      </c>
    </row>
    <row r="1571" spans="1:9">
      <c r="A1571" s="1" t="s">
        <v>11062</v>
      </c>
      <c r="B1571" s="1">
        <v>1574</v>
      </c>
      <c r="C1571" s="1" t="s">
        <v>7515</v>
      </c>
      <c r="D1571" s="5">
        <v>46799</v>
      </c>
      <c r="E1571" s="1">
        <v>72000</v>
      </c>
      <c r="F1571" s="1">
        <v>0.6</v>
      </c>
      <c r="G1571" s="1">
        <v>0</v>
      </c>
      <c r="H1571" s="4">
        <v>8.3182870370370372E-3</v>
      </c>
      <c r="I1571" s="4">
        <v>8.3182870370370372E-3</v>
      </c>
    </row>
    <row r="1572" spans="1:9">
      <c r="A1572" s="1" t="s">
        <v>11063</v>
      </c>
      <c r="B1572" s="1">
        <v>1575</v>
      </c>
      <c r="C1572" s="1" t="s">
        <v>7515</v>
      </c>
      <c r="D1572" s="5">
        <v>46800</v>
      </c>
      <c r="E1572" s="1">
        <v>72000</v>
      </c>
      <c r="F1572" s="1">
        <v>0.6</v>
      </c>
      <c r="G1572" s="1">
        <v>0</v>
      </c>
      <c r="H1572" s="4">
        <v>8.3182870370370372E-3</v>
      </c>
      <c r="I1572" s="4">
        <v>8.3182870370370372E-3</v>
      </c>
    </row>
    <row r="1573" spans="1:9">
      <c r="A1573" s="1" t="s">
        <v>11064</v>
      </c>
      <c r="B1573" s="1">
        <v>1576</v>
      </c>
      <c r="C1573" s="1" t="s">
        <v>7515</v>
      </c>
      <c r="D1573" s="5">
        <v>46801</v>
      </c>
      <c r="E1573" s="1">
        <v>72000</v>
      </c>
      <c r="F1573" s="1">
        <v>0.6</v>
      </c>
      <c r="G1573" s="1">
        <v>0</v>
      </c>
      <c r="H1573" s="4">
        <v>8.3182870370370372E-3</v>
      </c>
      <c r="I1573" s="4">
        <v>8.3182870370370372E-3</v>
      </c>
    </row>
    <row r="1574" spans="1:9">
      <c r="A1574" s="1" t="s">
        <v>11065</v>
      </c>
      <c r="B1574" s="1">
        <v>1577</v>
      </c>
      <c r="C1574" s="1" t="s">
        <v>7515</v>
      </c>
      <c r="D1574" s="5">
        <v>46802</v>
      </c>
      <c r="E1574" s="1">
        <v>72000</v>
      </c>
      <c r="F1574" s="1">
        <v>0.6</v>
      </c>
      <c r="G1574" s="1">
        <v>0</v>
      </c>
      <c r="H1574" s="4">
        <v>8.3182870370370372E-3</v>
      </c>
      <c r="I1574" s="4">
        <v>8.3182870370370372E-3</v>
      </c>
    </row>
    <row r="1575" spans="1:9">
      <c r="A1575" s="1" t="s">
        <v>11066</v>
      </c>
      <c r="B1575" s="1">
        <v>1578</v>
      </c>
      <c r="C1575" s="1" t="s">
        <v>7515</v>
      </c>
      <c r="D1575" s="5">
        <v>46803</v>
      </c>
      <c r="E1575" s="1">
        <v>72000</v>
      </c>
      <c r="F1575" s="1">
        <v>0.6</v>
      </c>
      <c r="G1575" s="1">
        <v>0</v>
      </c>
      <c r="H1575" s="4">
        <v>8.3182870370370372E-3</v>
      </c>
      <c r="I1575" s="4">
        <v>8.3182870370370372E-3</v>
      </c>
    </row>
    <row r="1576" spans="1:9">
      <c r="A1576" s="1" t="s">
        <v>11067</v>
      </c>
      <c r="B1576" s="1">
        <v>1579</v>
      </c>
      <c r="C1576" s="1" t="s">
        <v>7515</v>
      </c>
      <c r="D1576" s="5">
        <v>46804</v>
      </c>
      <c r="E1576" s="1">
        <v>72000</v>
      </c>
      <c r="F1576" s="1">
        <v>0.6</v>
      </c>
      <c r="G1576" s="1">
        <v>0</v>
      </c>
      <c r="H1576" s="4">
        <v>8.3182870370370372E-3</v>
      </c>
      <c r="I1576" s="4">
        <v>8.3182870370370372E-3</v>
      </c>
    </row>
    <row r="1577" spans="1:9">
      <c r="A1577" s="1" t="s">
        <v>11068</v>
      </c>
      <c r="B1577" s="1">
        <v>1580</v>
      </c>
      <c r="C1577" s="1" t="s">
        <v>7515</v>
      </c>
      <c r="D1577" s="5">
        <v>46805</v>
      </c>
      <c r="E1577" s="1">
        <v>72000</v>
      </c>
      <c r="F1577" s="1">
        <v>0.6</v>
      </c>
      <c r="G1577" s="1">
        <v>0</v>
      </c>
      <c r="H1577" s="4">
        <v>8.3182870370370372E-3</v>
      </c>
      <c r="I1577" s="4">
        <v>8.3182870370370372E-3</v>
      </c>
    </row>
    <row r="1578" spans="1:9">
      <c r="A1578" s="1" t="s">
        <v>11069</v>
      </c>
      <c r="B1578" s="1">
        <v>1581</v>
      </c>
      <c r="C1578" s="1" t="s">
        <v>7515</v>
      </c>
      <c r="D1578" s="5">
        <v>46806</v>
      </c>
      <c r="E1578" s="1">
        <v>72000</v>
      </c>
      <c r="F1578" s="1">
        <v>0.6</v>
      </c>
      <c r="G1578" s="1">
        <v>0</v>
      </c>
      <c r="H1578" s="4">
        <v>8.3182870370370372E-3</v>
      </c>
      <c r="I1578" s="4">
        <v>8.3182870370370372E-3</v>
      </c>
    </row>
    <row r="1579" spans="1:9">
      <c r="A1579" s="1" t="s">
        <v>11070</v>
      </c>
      <c r="B1579" s="1">
        <v>1582</v>
      </c>
      <c r="C1579" s="1" t="s">
        <v>7515</v>
      </c>
      <c r="D1579" s="5">
        <v>46807</v>
      </c>
      <c r="E1579" s="1">
        <v>72000</v>
      </c>
      <c r="F1579" s="1">
        <v>0.6</v>
      </c>
      <c r="G1579" s="1">
        <v>0</v>
      </c>
      <c r="H1579" s="4">
        <v>8.3182870370370372E-3</v>
      </c>
      <c r="I1579" s="4">
        <v>8.3182870370370372E-3</v>
      </c>
    </row>
    <row r="1580" spans="1:9">
      <c r="A1580" s="1" t="s">
        <v>11071</v>
      </c>
      <c r="B1580" s="1">
        <v>1583</v>
      </c>
      <c r="C1580" s="1" t="s">
        <v>7515</v>
      </c>
      <c r="D1580" s="5">
        <v>46808</v>
      </c>
      <c r="E1580" s="1">
        <v>72000</v>
      </c>
      <c r="F1580" s="1">
        <v>0.6</v>
      </c>
      <c r="G1580" s="1">
        <v>0</v>
      </c>
      <c r="H1580" s="4">
        <v>8.3182870370370372E-3</v>
      </c>
      <c r="I1580" s="4">
        <v>8.3182870370370372E-3</v>
      </c>
    </row>
    <row r="1581" spans="1:9">
      <c r="A1581" s="1" t="s">
        <v>11072</v>
      </c>
      <c r="B1581" s="1">
        <v>1584</v>
      </c>
      <c r="C1581" s="1" t="s">
        <v>7515</v>
      </c>
      <c r="D1581" s="5">
        <v>46809</v>
      </c>
      <c r="E1581" s="1">
        <v>72000</v>
      </c>
      <c r="F1581" s="1">
        <v>0.6</v>
      </c>
      <c r="G1581" s="1">
        <v>0</v>
      </c>
      <c r="H1581" s="4">
        <v>8.3182870370370372E-3</v>
      </c>
      <c r="I1581" s="4">
        <v>8.3182870370370372E-3</v>
      </c>
    </row>
    <row r="1582" spans="1:9">
      <c r="A1582" s="1" t="s">
        <v>11073</v>
      </c>
      <c r="B1582" s="1">
        <v>1585</v>
      </c>
      <c r="C1582" s="1" t="s">
        <v>7515</v>
      </c>
      <c r="D1582" s="5">
        <v>46810</v>
      </c>
      <c r="E1582" s="1">
        <v>72000</v>
      </c>
      <c r="F1582" s="1">
        <v>0.6</v>
      </c>
      <c r="G1582" s="1">
        <v>0</v>
      </c>
      <c r="H1582" s="4">
        <v>8.3182870370370372E-3</v>
      </c>
      <c r="I1582" s="4">
        <v>8.3182870370370372E-3</v>
      </c>
    </row>
    <row r="1583" spans="1:9">
      <c r="A1583" s="1" t="s">
        <v>11074</v>
      </c>
      <c r="B1583" s="1">
        <v>1586</v>
      </c>
      <c r="C1583" s="1" t="s">
        <v>7515</v>
      </c>
      <c r="D1583" s="5">
        <v>46811</v>
      </c>
      <c r="E1583" s="1">
        <v>72000</v>
      </c>
      <c r="F1583" s="1">
        <v>0.6</v>
      </c>
      <c r="G1583" s="1">
        <v>0</v>
      </c>
      <c r="H1583" s="4">
        <v>8.3182870370370372E-3</v>
      </c>
      <c r="I1583" s="4">
        <v>8.3182870370370372E-3</v>
      </c>
    </row>
    <row r="1584" spans="1:9">
      <c r="A1584" s="1" t="s">
        <v>11075</v>
      </c>
      <c r="B1584" s="1">
        <v>1587</v>
      </c>
      <c r="C1584" s="1" t="s">
        <v>7515</v>
      </c>
      <c r="D1584" s="5">
        <v>46812</v>
      </c>
      <c r="E1584" s="1">
        <v>72000</v>
      </c>
      <c r="F1584" s="1">
        <v>0.6</v>
      </c>
      <c r="G1584" s="1">
        <v>0</v>
      </c>
      <c r="H1584" s="4">
        <v>8.3182870370370372E-3</v>
      </c>
      <c r="I1584" s="4">
        <v>8.3182870370370372E-3</v>
      </c>
    </row>
    <row r="1585" spans="1:9">
      <c r="A1585" s="1" t="s">
        <v>11076</v>
      </c>
      <c r="B1585" s="1">
        <v>1588</v>
      </c>
      <c r="C1585" s="1" t="s">
        <v>7515</v>
      </c>
      <c r="D1585" s="5">
        <v>46813</v>
      </c>
      <c r="E1585" s="1">
        <v>72000</v>
      </c>
      <c r="F1585" s="1">
        <v>0.6</v>
      </c>
      <c r="G1585" s="1">
        <v>0</v>
      </c>
      <c r="H1585" s="4">
        <v>8.3182870370370372E-3</v>
      </c>
      <c r="I1585" s="4">
        <v>8.3182870370370372E-3</v>
      </c>
    </row>
    <row r="1586" spans="1:9">
      <c r="A1586" s="1" t="s">
        <v>11077</v>
      </c>
      <c r="B1586" s="1">
        <v>1589</v>
      </c>
      <c r="C1586" s="1" t="s">
        <v>7515</v>
      </c>
      <c r="D1586" s="5">
        <v>46814</v>
      </c>
      <c r="E1586" s="1">
        <v>72000</v>
      </c>
      <c r="F1586" s="1">
        <v>0.6</v>
      </c>
      <c r="G1586" s="1">
        <v>0</v>
      </c>
      <c r="H1586" s="4">
        <v>8.3182870370370372E-3</v>
      </c>
      <c r="I1586" s="4">
        <v>8.3182870370370372E-3</v>
      </c>
    </row>
    <row r="1587" spans="1:9">
      <c r="A1587" s="1" t="s">
        <v>11078</v>
      </c>
      <c r="B1587" s="1">
        <v>1590</v>
      </c>
      <c r="C1587" s="1" t="s">
        <v>7515</v>
      </c>
      <c r="D1587" s="5">
        <v>46815</v>
      </c>
      <c r="E1587" s="1">
        <v>72000</v>
      </c>
      <c r="F1587" s="1">
        <v>0.6</v>
      </c>
      <c r="G1587" s="1">
        <v>0</v>
      </c>
      <c r="H1587" s="4">
        <v>8.3182870370370372E-3</v>
      </c>
      <c r="I1587" s="4">
        <v>8.3182870370370372E-3</v>
      </c>
    </row>
    <row r="1588" spans="1:9">
      <c r="A1588" s="1" t="s">
        <v>11079</v>
      </c>
      <c r="B1588" s="1">
        <v>1591</v>
      </c>
      <c r="C1588" s="1" t="s">
        <v>7515</v>
      </c>
      <c r="D1588" s="5">
        <v>46816</v>
      </c>
      <c r="E1588" s="1">
        <v>72000</v>
      </c>
      <c r="F1588" s="1">
        <v>0.6</v>
      </c>
      <c r="G1588" s="1">
        <v>0</v>
      </c>
      <c r="H1588" s="4">
        <v>8.3182870370370372E-3</v>
      </c>
      <c r="I1588" s="4">
        <v>8.3182870370370372E-3</v>
      </c>
    </row>
    <row r="1589" spans="1:9">
      <c r="A1589" s="1" t="s">
        <v>11080</v>
      </c>
      <c r="B1589" s="1">
        <v>1592</v>
      </c>
      <c r="C1589" s="1" t="s">
        <v>7515</v>
      </c>
      <c r="D1589" s="5">
        <v>46817</v>
      </c>
      <c r="E1589" s="1">
        <v>72000</v>
      </c>
      <c r="F1589" s="1">
        <v>0.6</v>
      </c>
      <c r="G1589" s="1">
        <v>0</v>
      </c>
      <c r="H1589" s="4">
        <v>8.3182870370370372E-3</v>
      </c>
      <c r="I1589" s="4">
        <v>8.3182870370370372E-3</v>
      </c>
    </row>
    <row r="1590" spans="1:9">
      <c r="A1590" s="1" t="s">
        <v>11081</v>
      </c>
      <c r="B1590" s="1">
        <v>1593</v>
      </c>
      <c r="C1590" s="1" t="s">
        <v>7515</v>
      </c>
      <c r="D1590" s="5">
        <v>46818</v>
      </c>
      <c r="E1590" s="1">
        <v>72000</v>
      </c>
      <c r="F1590" s="1">
        <v>0.6</v>
      </c>
      <c r="G1590" s="1">
        <v>0</v>
      </c>
      <c r="H1590" s="4">
        <v>8.3182870370370372E-3</v>
      </c>
      <c r="I1590" s="4">
        <v>8.3182870370370372E-3</v>
      </c>
    </row>
    <row r="1591" spans="1:9">
      <c r="A1591" s="1" t="s">
        <v>11082</v>
      </c>
      <c r="B1591" s="1">
        <v>1594</v>
      </c>
      <c r="C1591" s="1" t="s">
        <v>7515</v>
      </c>
      <c r="D1591" s="5">
        <v>46819</v>
      </c>
      <c r="E1591" s="1">
        <v>72000</v>
      </c>
      <c r="F1591" s="1">
        <v>0.6</v>
      </c>
      <c r="G1591" s="1">
        <v>0</v>
      </c>
      <c r="H1591" s="4">
        <v>8.3182870370370372E-3</v>
      </c>
      <c r="I1591" s="4">
        <v>8.3182870370370372E-3</v>
      </c>
    </row>
    <row r="1592" spans="1:9">
      <c r="A1592" s="1" t="s">
        <v>11083</v>
      </c>
      <c r="B1592" s="1">
        <v>1595</v>
      </c>
      <c r="C1592" s="1" t="s">
        <v>7515</v>
      </c>
      <c r="D1592" s="5">
        <v>46820</v>
      </c>
      <c r="E1592" s="1">
        <v>72000</v>
      </c>
      <c r="F1592" s="1">
        <v>0.6</v>
      </c>
      <c r="G1592" s="1">
        <v>0</v>
      </c>
      <c r="H1592" s="4">
        <v>8.3182870370370372E-3</v>
      </c>
      <c r="I1592" s="4">
        <v>8.3182870370370372E-3</v>
      </c>
    </row>
    <row r="1593" spans="1:9">
      <c r="A1593" s="1" t="s">
        <v>11084</v>
      </c>
      <c r="B1593" s="1">
        <v>1596</v>
      </c>
      <c r="C1593" s="1" t="s">
        <v>7515</v>
      </c>
      <c r="D1593" s="5">
        <v>46821</v>
      </c>
      <c r="E1593" s="1">
        <v>72000</v>
      </c>
      <c r="F1593" s="1">
        <v>0.6</v>
      </c>
      <c r="G1593" s="1">
        <v>0</v>
      </c>
      <c r="H1593" s="4">
        <v>8.3182870370370372E-3</v>
      </c>
      <c r="I1593" s="4">
        <v>8.3182870370370372E-3</v>
      </c>
    </row>
    <row r="1594" spans="1:9">
      <c r="A1594" s="1" t="s">
        <v>11085</v>
      </c>
      <c r="B1594" s="1">
        <v>1597</v>
      </c>
      <c r="C1594" s="1" t="s">
        <v>7515</v>
      </c>
      <c r="D1594" s="5">
        <v>46822</v>
      </c>
      <c r="E1594" s="1">
        <v>72000</v>
      </c>
      <c r="F1594" s="1">
        <v>0.6</v>
      </c>
      <c r="G1594" s="1">
        <v>0</v>
      </c>
      <c r="H1594" s="4">
        <v>8.3182870370370372E-3</v>
      </c>
      <c r="I1594" s="4">
        <v>8.3182870370370372E-3</v>
      </c>
    </row>
    <row r="1595" spans="1:9">
      <c r="A1595" s="1" t="s">
        <v>11086</v>
      </c>
      <c r="B1595" s="1">
        <v>1598</v>
      </c>
      <c r="C1595" s="1" t="s">
        <v>7515</v>
      </c>
      <c r="D1595" s="5">
        <v>46823</v>
      </c>
      <c r="E1595" s="1">
        <v>72000</v>
      </c>
      <c r="F1595" s="1">
        <v>0.6</v>
      </c>
      <c r="G1595" s="1">
        <v>0</v>
      </c>
      <c r="H1595" s="4">
        <v>8.3182870370370372E-3</v>
      </c>
      <c r="I1595" s="4">
        <v>8.3182870370370372E-3</v>
      </c>
    </row>
    <row r="1596" spans="1:9">
      <c r="A1596" s="1" t="s">
        <v>11087</v>
      </c>
      <c r="B1596" s="1">
        <v>1599</v>
      </c>
      <c r="C1596" s="1" t="s">
        <v>7515</v>
      </c>
      <c r="D1596" s="5">
        <v>46824</v>
      </c>
      <c r="E1596" s="1">
        <v>72000</v>
      </c>
      <c r="F1596" s="1">
        <v>0.6</v>
      </c>
      <c r="G1596" s="1">
        <v>0</v>
      </c>
      <c r="H1596" s="4">
        <v>8.3182870370370372E-3</v>
      </c>
      <c r="I1596" s="4">
        <v>8.3182870370370372E-3</v>
      </c>
    </row>
    <row r="1597" spans="1:9">
      <c r="A1597" s="1" t="s">
        <v>11088</v>
      </c>
      <c r="B1597" s="1">
        <v>1600</v>
      </c>
      <c r="C1597" s="1" t="s">
        <v>7515</v>
      </c>
      <c r="D1597" s="5">
        <v>46825</v>
      </c>
      <c r="E1597" s="1">
        <v>72000</v>
      </c>
      <c r="F1597" s="1">
        <v>0.6</v>
      </c>
      <c r="G1597" s="1">
        <v>0</v>
      </c>
      <c r="H1597" s="4">
        <v>8.3182870370370372E-3</v>
      </c>
      <c r="I1597" s="4">
        <v>8.3182870370370372E-3</v>
      </c>
    </row>
    <row r="1598" spans="1:9">
      <c r="A1598" s="1" t="s">
        <v>11089</v>
      </c>
      <c r="B1598" s="1">
        <v>1601</v>
      </c>
      <c r="C1598" s="1" t="s">
        <v>7515</v>
      </c>
      <c r="D1598" s="5">
        <v>46826</v>
      </c>
      <c r="E1598" s="1">
        <v>72000</v>
      </c>
      <c r="F1598" s="1">
        <v>0.6</v>
      </c>
      <c r="G1598" s="1">
        <v>0</v>
      </c>
      <c r="H1598" s="4">
        <v>8.3182870370370372E-3</v>
      </c>
      <c r="I1598" s="4">
        <v>8.3182870370370372E-3</v>
      </c>
    </row>
    <row r="1599" spans="1:9">
      <c r="A1599" s="1" t="s">
        <v>11090</v>
      </c>
      <c r="B1599" s="1">
        <v>1602</v>
      </c>
      <c r="C1599" s="1" t="s">
        <v>7515</v>
      </c>
      <c r="D1599" s="5">
        <v>46827</v>
      </c>
      <c r="E1599" s="1">
        <v>72000</v>
      </c>
      <c r="F1599" s="1">
        <v>0.6</v>
      </c>
      <c r="G1599" s="1">
        <v>0</v>
      </c>
      <c r="H1599" s="4">
        <v>8.3182870370370372E-3</v>
      </c>
      <c r="I1599" s="4">
        <v>8.3182870370370372E-3</v>
      </c>
    </row>
    <row r="1600" spans="1:9">
      <c r="A1600" s="1" t="s">
        <v>11091</v>
      </c>
      <c r="B1600" s="1">
        <v>1603</v>
      </c>
      <c r="C1600" s="1" t="s">
        <v>7515</v>
      </c>
      <c r="D1600" s="5">
        <v>46828</v>
      </c>
      <c r="E1600" s="1">
        <v>72000</v>
      </c>
      <c r="F1600" s="1">
        <v>0.6</v>
      </c>
      <c r="G1600" s="1">
        <v>0</v>
      </c>
      <c r="H1600" s="4">
        <v>8.3182870370370372E-3</v>
      </c>
      <c r="I1600" s="4">
        <v>8.3182870370370372E-3</v>
      </c>
    </row>
    <row r="1601" spans="1:9">
      <c r="A1601" s="1" t="s">
        <v>11092</v>
      </c>
      <c r="B1601" s="1">
        <v>1604</v>
      </c>
      <c r="C1601" s="1" t="s">
        <v>7515</v>
      </c>
      <c r="D1601" s="5">
        <v>46829</v>
      </c>
      <c r="E1601" s="1">
        <v>72000</v>
      </c>
      <c r="F1601" s="1">
        <v>0.6</v>
      </c>
      <c r="G1601" s="1">
        <v>0</v>
      </c>
      <c r="H1601" s="4">
        <v>8.3182870370370372E-3</v>
      </c>
      <c r="I1601" s="4">
        <v>8.3182870370370372E-3</v>
      </c>
    </row>
    <row r="1602" spans="1:9">
      <c r="A1602" s="1" t="s">
        <v>11093</v>
      </c>
      <c r="B1602" s="1">
        <v>1605</v>
      </c>
      <c r="C1602" s="1" t="s">
        <v>7515</v>
      </c>
      <c r="D1602" s="5">
        <v>46830</v>
      </c>
      <c r="E1602" s="1">
        <v>72000</v>
      </c>
      <c r="F1602" s="1">
        <v>0.6</v>
      </c>
      <c r="G1602" s="1">
        <v>0</v>
      </c>
      <c r="H1602" s="4">
        <v>8.3182870370370372E-3</v>
      </c>
      <c r="I1602" s="4">
        <v>8.3182870370370372E-3</v>
      </c>
    </row>
    <row r="1603" spans="1:9">
      <c r="A1603" s="1" t="s">
        <v>11094</v>
      </c>
      <c r="B1603" s="1">
        <v>1606</v>
      </c>
      <c r="C1603" s="1" t="s">
        <v>7515</v>
      </c>
      <c r="D1603" s="5">
        <v>46831</v>
      </c>
      <c r="E1603" s="1">
        <v>72000</v>
      </c>
      <c r="F1603" s="1">
        <v>0.6</v>
      </c>
      <c r="G1603" s="1">
        <v>0</v>
      </c>
      <c r="H1603" s="4">
        <v>8.3182870370370372E-3</v>
      </c>
      <c r="I1603" s="4">
        <v>8.3182870370370372E-3</v>
      </c>
    </row>
    <row r="1604" spans="1:9">
      <c r="A1604" s="1" t="s">
        <v>11095</v>
      </c>
      <c r="B1604" s="1">
        <v>1607</v>
      </c>
      <c r="C1604" s="1" t="s">
        <v>7515</v>
      </c>
      <c r="D1604" s="5">
        <v>46832</v>
      </c>
      <c r="E1604" s="1">
        <v>72000</v>
      </c>
      <c r="F1604" s="1">
        <v>0.6</v>
      </c>
      <c r="G1604" s="1">
        <v>0</v>
      </c>
      <c r="H1604" s="4">
        <v>8.3182870370370372E-3</v>
      </c>
      <c r="I1604" s="4">
        <v>8.3182870370370372E-3</v>
      </c>
    </row>
    <row r="1605" spans="1:9">
      <c r="A1605" s="1" t="s">
        <v>11096</v>
      </c>
      <c r="B1605" s="1">
        <v>1608</v>
      </c>
      <c r="C1605" s="1" t="s">
        <v>7515</v>
      </c>
      <c r="D1605" s="5">
        <v>46833</v>
      </c>
      <c r="E1605" s="1">
        <v>72000</v>
      </c>
      <c r="F1605" s="1">
        <v>0.6</v>
      </c>
      <c r="G1605" s="1">
        <v>0</v>
      </c>
      <c r="H1605" s="4">
        <v>8.3182870370370372E-3</v>
      </c>
      <c r="I1605" s="4">
        <v>8.3182870370370372E-3</v>
      </c>
    </row>
    <row r="1606" spans="1:9">
      <c r="A1606" s="1" t="s">
        <v>11097</v>
      </c>
      <c r="B1606" s="1">
        <v>1609</v>
      </c>
      <c r="C1606" s="1" t="s">
        <v>7515</v>
      </c>
      <c r="D1606" s="5">
        <v>46834</v>
      </c>
      <c r="E1606" s="1">
        <v>72000</v>
      </c>
      <c r="F1606" s="1">
        <v>0.6</v>
      </c>
      <c r="G1606" s="1">
        <v>0</v>
      </c>
      <c r="H1606" s="4">
        <v>8.3182870370370372E-3</v>
      </c>
      <c r="I1606" s="4">
        <v>8.3182870370370372E-3</v>
      </c>
    </row>
    <row r="1607" spans="1:9">
      <c r="A1607" s="1" t="s">
        <v>11098</v>
      </c>
      <c r="B1607" s="1">
        <v>1610</v>
      </c>
      <c r="C1607" s="1" t="s">
        <v>7515</v>
      </c>
      <c r="D1607" s="5">
        <v>46835</v>
      </c>
      <c r="E1607" s="1">
        <v>72000</v>
      </c>
      <c r="F1607" s="1">
        <v>0.6</v>
      </c>
      <c r="G1607" s="1">
        <v>0</v>
      </c>
      <c r="H1607" s="4">
        <v>8.3182870370370372E-3</v>
      </c>
      <c r="I1607" s="4">
        <v>8.3182870370370372E-3</v>
      </c>
    </row>
    <row r="1608" spans="1:9">
      <c r="A1608" s="1" t="s">
        <v>11099</v>
      </c>
      <c r="B1608" s="1">
        <v>1611</v>
      </c>
      <c r="C1608" s="1" t="s">
        <v>7515</v>
      </c>
      <c r="D1608" s="5">
        <v>46836</v>
      </c>
      <c r="E1608" s="1">
        <v>72000</v>
      </c>
      <c r="F1608" s="1">
        <v>0.6</v>
      </c>
      <c r="G1608" s="1">
        <v>0</v>
      </c>
      <c r="H1608" s="4">
        <v>8.3182870370370372E-3</v>
      </c>
      <c r="I1608" s="4">
        <v>8.3182870370370372E-3</v>
      </c>
    </row>
    <row r="1609" spans="1:9">
      <c r="A1609" s="1" t="s">
        <v>11100</v>
      </c>
      <c r="B1609" s="1">
        <v>1612</v>
      </c>
      <c r="C1609" s="1" t="s">
        <v>7515</v>
      </c>
      <c r="D1609" s="5">
        <v>46837</v>
      </c>
      <c r="E1609" s="1">
        <v>72000</v>
      </c>
      <c r="F1609" s="1">
        <v>0.6</v>
      </c>
      <c r="G1609" s="1">
        <v>0</v>
      </c>
      <c r="H1609" s="4">
        <v>8.3182870370370372E-3</v>
      </c>
      <c r="I1609" s="4">
        <v>8.3182870370370372E-3</v>
      </c>
    </row>
    <row r="1610" spans="1:9">
      <c r="A1610" s="1" t="s">
        <v>11101</v>
      </c>
      <c r="B1610" s="1">
        <v>1613</v>
      </c>
      <c r="C1610" s="1" t="s">
        <v>7515</v>
      </c>
      <c r="D1610" s="5">
        <v>46838</v>
      </c>
      <c r="E1610" s="1">
        <v>72000</v>
      </c>
      <c r="F1610" s="1">
        <v>0.6</v>
      </c>
      <c r="G1610" s="1">
        <v>0</v>
      </c>
      <c r="H1610" s="4">
        <v>8.3182870370370372E-3</v>
      </c>
      <c r="I1610" s="4">
        <v>8.3182870370370372E-3</v>
      </c>
    </row>
    <row r="1611" spans="1:9">
      <c r="A1611" s="1" t="s">
        <v>11102</v>
      </c>
      <c r="B1611" s="1">
        <v>1614</v>
      </c>
      <c r="C1611" s="1" t="s">
        <v>7515</v>
      </c>
      <c r="D1611" s="5">
        <v>46839</v>
      </c>
      <c r="E1611" s="1">
        <v>72000</v>
      </c>
      <c r="F1611" s="1">
        <v>0.6</v>
      </c>
      <c r="G1611" s="1">
        <v>0</v>
      </c>
      <c r="H1611" s="4">
        <v>8.3182870370370372E-3</v>
      </c>
      <c r="I1611" s="4">
        <v>8.3182870370370372E-3</v>
      </c>
    </row>
    <row r="1612" spans="1:9">
      <c r="A1612" s="1" t="s">
        <v>11103</v>
      </c>
      <c r="B1612" s="1">
        <v>1615</v>
      </c>
      <c r="C1612" s="1" t="s">
        <v>7515</v>
      </c>
      <c r="D1612" s="5">
        <v>46840</v>
      </c>
      <c r="E1612" s="1">
        <v>72000</v>
      </c>
      <c r="F1612" s="1">
        <v>0.6</v>
      </c>
      <c r="G1612" s="1">
        <v>0</v>
      </c>
      <c r="H1612" s="4">
        <v>8.3182870370370372E-3</v>
      </c>
      <c r="I1612" s="4">
        <v>8.3182870370370372E-3</v>
      </c>
    </row>
    <row r="1613" spans="1:9">
      <c r="A1613" s="1" t="s">
        <v>11104</v>
      </c>
      <c r="B1613" s="1">
        <v>1616</v>
      </c>
      <c r="C1613" s="1" t="s">
        <v>7515</v>
      </c>
      <c r="D1613" s="5">
        <v>46841</v>
      </c>
      <c r="E1613" s="1">
        <v>72000</v>
      </c>
      <c r="F1613" s="1">
        <v>0.6</v>
      </c>
      <c r="G1613" s="1">
        <v>0</v>
      </c>
      <c r="H1613" s="4">
        <v>8.3182870370370372E-3</v>
      </c>
      <c r="I1613" s="4">
        <v>8.3182870370370372E-3</v>
      </c>
    </row>
    <row r="1614" spans="1:9">
      <c r="A1614" s="1" t="s">
        <v>11105</v>
      </c>
      <c r="B1614" s="1">
        <v>1617</v>
      </c>
      <c r="C1614" s="1" t="s">
        <v>7515</v>
      </c>
      <c r="D1614" s="5">
        <v>46842</v>
      </c>
      <c r="E1614" s="1">
        <v>72000</v>
      </c>
      <c r="F1614" s="1">
        <v>0.6</v>
      </c>
      <c r="G1614" s="1">
        <v>0</v>
      </c>
      <c r="H1614" s="4">
        <v>8.3182870370370372E-3</v>
      </c>
      <c r="I1614" s="4">
        <v>8.3182870370370372E-3</v>
      </c>
    </row>
    <row r="1615" spans="1:9">
      <c r="A1615" s="1" t="s">
        <v>11106</v>
      </c>
      <c r="B1615" s="1">
        <v>1618</v>
      </c>
      <c r="C1615" s="1" t="s">
        <v>7515</v>
      </c>
      <c r="D1615" s="5">
        <v>46843</v>
      </c>
      <c r="E1615" s="1">
        <v>72000</v>
      </c>
      <c r="F1615" s="1">
        <v>0.6</v>
      </c>
      <c r="G1615" s="1">
        <v>0</v>
      </c>
      <c r="H1615" s="4">
        <v>8.3182870370370372E-3</v>
      </c>
      <c r="I1615" s="4">
        <v>8.3182870370370372E-3</v>
      </c>
    </row>
    <row r="1616" spans="1:9">
      <c r="A1616" s="1" t="s">
        <v>11107</v>
      </c>
      <c r="B1616" s="1">
        <v>1619</v>
      </c>
      <c r="C1616" s="1" t="s">
        <v>7515</v>
      </c>
      <c r="D1616" s="5">
        <v>46844</v>
      </c>
      <c r="E1616" s="1">
        <v>72000</v>
      </c>
      <c r="F1616" s="1">
        <v>0.6</v>
      </c>
      <c r="G1616" s="1">
        <v>0</v>
      </c>
      <c r="H1616" s="4">
        <v>8.3182870370370372E-3</v>
      </c>
      <c r="I1616" s="4">
        <v>8.3182870370370372E-3</v>
      </c>
    </row>
    <row r="1617" spans="1:9">
      <c r="A1617" s="1" t="s">
        <v>11108</v>
      </c>
      <c r="B1617" s="1">
        <v>1620</v>
      </c>
      <c r="C1617" s="1" t="s">
        <v>7515</v>
      </c>
      <c r="D1617" s="5">
        <v>46845</v>
      </c>
      <c r="E1617" s="1">
        <v>72000</v>
      </c>
      <c r="F1617" s="1">
        <v>0.6</v>
      </c>
      <c r="G1617" s="1">
        <v>0</v>
      </c>
      <c r="H1617" s="4">
        <v>8.3182870370370372E-3</v>
      </c>
      <c r="I1617" s="4">
        <v>8.3182870370370372E-3</v>
      </c>
    </row>
    <row r="1618" spans="1:9">
      <c r="A1618" s="1" t="s">
        <v>11109</v>
      </c>
      <c r="B1618" s="1">
        <v>1621</v>
      </c>
      <c r="C1618" s="1" t="s">
        <v>7515</v>
      </c>
      <c r="D1618" s="5">
        <v>46846</v>
      </c>
      <c r="E1618" s="1">
        <v>72000</v>
      </c>
      <c r="F1618" s="1">
        <v>0.6</v>
      </c>
      <c r="G1618" s="1">
        <v>0</v>
      </c>
      <c r="H1618" s="4">
        <v>8.3182870370370372E-3</v>
      </c>
      <c r="I1618" s="4">
        <v>8.3182870370370372E-3</v>
      </c>
    </row>
    <row r="1619" spans="1:9">
      <c r="A1619" s="1" t="s">
        <v>11110</v>
      </c>
      <c r="B1619" s="1">
        <v>1622</v>
      </c>
      <c r="C1619" s="1" t="s">
        <v>7515</v>
      </c>
      <c r="D1619" s="5">
        <v>46847</v>
      </c>
      <c r="E1619" s="1">
        <v>72000</v>
      </c>
      <c r="F1619" s="1">
        <v>0.6</v>
      </c>
      <c r="G1619" s="1">
        <v>0</v>
      </c>
      <c r="H1619" s="4">
        <v>8.3182870370370372E-3</v>
      </c>
      <c r="I1619" s="4">
        <v>8.3182870370370372E-3</v>
      </c>
    </row>
    <row r="1620" spans="1:9">
      <c r="A1620" s="1" t="s">
        <v>11111</v>
      </c>
      <c r="B1620" s="1">
        <v>1623</v>
      </c>
      <c r="C1620" s="1" t="s">
        <v>7515</v>
      </c>
      <c r="D1620" s="5">
        <v>46848</v>
      </c>
      <c r="E1620" s="1">
        <v>72000</v>
      </c>
      <c r="F1620" s="1">
        <v>0.6</v>
      </c>
      <c r="G1620" s="1">
        <v>0</v>
      </c>
      <c r="H1620" s="4">
        <v>8.3182870370370372E-3</v>
      </c>
      <c r="I1620" s="4">
        <v>8.3182870370370372E-3</v>
      </c>
    </row>
    <row r="1621" spans="1:9">
      <c r="A1621" s="1" t="s">
        <v>11112</v>
      </c>
      <c r="B1621" s="1">
        <v>1624</v>
      </c>
      <c r="C1621" s="1" t="s">
        <v>7515</v>
      </c>
      <c r="D1621" s="5">
        <v>46849</v>
      </c>
      <c r="E1621" s="1">
        <v>72000</v>
      </c>
      <c r="F1621" s="1">
        <v>0.6</v>
      </c>
      <c r="G1621" s="1">
        <v>0</v>
      </c>
      <c r="H1621" s="4">
        <v>8.3182870370370372E-3</v>
      </c>
      <c r="I1621" s="4">
        <v>8.3182870370370372E-3</v>
      </c>
    </row>
    <row r="1622" spans="1:9">
      <c r="A1622" s="1" t="s">
        <v>11113</v>
      </c>
      <c r="B1622" s="1">
        <v>1625</v>
      </c>
      <c r="C1622" s="1" t="s">
        <v>7515</v>
      </c>
      <c r="D1622" s="5">
        <v>46850</v>
      </c>
      <c r="E1622" s="1">
        <v>72000</v>
      </c>
      <c r="F1622" s="1">
        <v>0.6</v>
      </c>
      <c r="G1622" s="1">
        <v>0</v>
      </c>
      <c r="H1622" s="4">
        <v>8.3182870370370372E-3</v>
      </c>
      <c r="I1622" s="4">
        <v>8.3182870370370372E-3</v>
      </c>
    </row>
    <row r="1623" spans="1:9">
      <c r="A1623" s="1" t="s">
        <v>11114</v>
      </c>
      <c r="B1623" s="1">
        <v>1626</v>
      </c>
      <c r="C1623" s="1" t="s">
        <v>7515</v>
      </c>
      <c r="D1623" s="5">
        <v>46851</v>
      </c>
      <c r="E1623" s="1">
        <v>72000</v>
      </c>
      <c r="F1623" s="1">
        <v>0.6</v>
      </c>
      <c r="G1623" s="1">
        <v>0</v>
      </c>
      <c r="H1623" s="4">
        <v>8.3182870370370372E-3</v>
      </c>
      <c r="I1623" s="4">
        <v>8.3182870370370372E-3</v>
      </c>
    </row>
    <row r="1624" spans="1:9">
      <c r="A1624" s="1" t="s">
        <v>11115</v>
      </c>
      <c r="B1624" s="1">
        <v>1627</v>
      </c>
      <c r="C1624" s="1" t="s">
        <v>7515</v>
      </c>
      <c r="D1624" s="5">
        <v>46852</v>
      </c>
      <c r="E1624" s="1">
        <v>72000</v>
      </c>
      <c r="F1624" s="1">
        <v>0.6</v>
      </c>
      <c r="G1624" s="1">
        <v>0</v>
      </c>
      <c r="H1624" s="4">
        <v>8.3182870370370372E-3</v>
      </c>
      <c r="I1624" s="4">
        <v>8.3182870370370372E-3</v>
      </c>
    </row>
    <row r="1625" spans="1:9">
      <c r="A1625" s="1" t="s">
        <v>11116</v>
      </c>
      <c r="B1625" s="1">
        <v>1628</v>
      </c>
      <c r="C1625" s="1" t="s">
        <v>7515</v>
      </c>
      <c r="D1625" s="5">
        <v>46853</v>
      </c>
      <c r="E1625" s="1">
        <v>72000</v>
      </c>
      <c r="F1625" s="1">
        <v>0.6</v>
      </c>
      <c r="G1625" s="1">
        <v>0</v>
      </c>
      <c r="H1625" s="4">
        <v>8.3182870370370372E-3</v>
      </c>
      <c r="I1625" s="4">
        <v>8.3182870370370372E-3</v>
      </c>
    </row>
    <row r="1626" spans="1:9">
      <c r="A1626" s="1" t="s">
        <v>11117</v>
      </c>
      <c r="B1626" s="1">
        <v>1629</v>
      </c>
      <c r="C1626" s="1" t="s">
        <v>7515</v>
      </c>
      <c r="D1626" s="5">
        <v>46854</v>
      </c>
      <c r="E1626" s="1">
        <v>72000</v>
      </c>
      <c r="F1626" s="1">
        <v>0.6</v>
      </c>
      <c r="G1626" s="1">
        <v>0</v>
      </c>
      <c r="H1626" s="4">
        <v>8.3182870370370372E-3</v>
      </c>
      <c r="I1626" s="4">
        <v>8.3182870370370372E-3</v>
      </c>
    </row>
    <row r="1627" spans="1:9">
      <c r="A1627" s="1" t="s">
        <v>11118</v>
      </c>
      <c r="B1627" s="1">
        <v>1630</v>
      </c>
      <c r="C1627" s="1" t="s">
        <v>7515</v>
      </c>
      <c r="D1627" s="5">
        <v>46855</v>
      </c>
      <c r="E1627" s="1">
        <v>72000</v>
      </c>
      <c r="F1627" s="1">
        <v>0.6</v>
      </c>
      <c r="G1627" s="1">
        <v>0</v>
      </c>
      <c r="H1627" s="4">
        <v>8.3182870370370372E-3</v>
      </c>
      <c r="I1627" s="4">
        <v>8.3182870370370372E-3</v>
      </c>
    </row>
    <row r="1628" spans="1:9">
      <c r="A1628" s="1" t="s">
        <v>11119</v>
      </c>
      <c r="B1628" s="1">
        <v>1631</v>
      </c>
      <c r="C1628" s="1" t="s">
        <v>7515</v>
      </c>
      <c r="D1628" s="5">
        <v>46856</v>
      </c>
      <c r="E1628" s="1">
        <v>72000</v>
      </c>
      <c r="F1628" s="1">
        <v>0.6</v>
      </c>
      <c r="G1628" s="1">
        <v>0</v>
      </c>
      <c r="H1628" s="4">
        <v>8.3182870370370372E-3</v>
      </c>
      <c r="I1628" s="4">
        <v>8.3182870370370372E-3</v>
      </c>
    </row>
    <row r="1629" spans="1:9">
      <c r="A1629" s="1" t="s">
        <v>11120</v>
      </c>
      <c r="B1629" s="1">
        <v>1632</v>
      </c>
      <c r="C1629" s="1" t="s">
        <v>7515</v>
      </c>
      <c r="D1629" s="5">
        <v>46857</v>
      </c>
      <c r="E1629" s="1">
        <v>72000</v>
      </c>
      <c r="F1629" s="1">
        <v>0.6</v>
      </c>
      <c r="G1629" s="1">
        <v>0</v>
      </c>
      <c r="H1629" s="4">
        <v>8.3182870370370372E-3</v>
      </c>
      <c r="I1629" s="4">
        <v>8.3182870370370372E-3</v>
      </c>
    </row>
    <row r="1630" spans="1:9">
      <c r="A1630" s="1" t="s">
        <v>11121</v>
      </c>
      <c r="B1630" s="1">
        <v>1633</v>
      </c>
      <c r="C1630" s="1" t="s">
        <v>7515</v>
      </c>
      <c r="D1630" s="5">
        <v>46858</v>
      </c>
      <c r="E1630" s="1">
        <v>72000</v>
      </c>
      <c r="F1630" s="1">
        <v>0.6</v>
      </c>
      <c r="G1630" s="1">
        <v>0</v>
      </c>
      <c r="H1630" s="4">
        <v>8.3182870370370372E-3</v>
      </c>
      <c r="I1630" s="4">
        <v>8.3182870370370372E-3</v>
      </c>
    </row>
    <row r="1631" spans="1:9">
      <c r="A1631" s="1" t="s">
        <v>11122</v>
      </c>
      <c r="B1631" s="1">
        <v>1634</v>
      </c>
      <c r="C1631" s="1" t="s">
        <v>7515</v>
      </c>
      <c r="D1631" s="5">
        <v>46859</v>
      </c>
      <c r="E1631" s="1">
        <v>72000</v>
      </c>
      <c r="F1631" s="1">
        <v>0.6</v>
      </c>
      <c r="G1631" s="1">
        <v>0</v>
      </c>
      <c r="H1631" s="4">
        <v>8.3182870370370372E-3</v>
      </c>
      <c r="I1631" s="4">
        <v>8.3182870370370372E-3</v>
      </c>
    </row>
    <row r="1632" spans="1:9">
      <c r="A1632" s="1" t="s">
        <v>11123</v>
      </c>
      <c r="B1632" s="1">
        <v>1635</v>
      </c>
      <c r="C1632" s="1" t="s">
        <v>7515</v>
      </c>
      <c r="D1632" s="5">
        <v>46860</v>
      </c>
      <c r="E1632" s="1">
        <v>72000</v>
      </c>
      <c r="F1632" s="1">
        <v>0.6</v>
      </c>
      <c r="G1632" s="1">
        <v>0</v>
      </c>
      <c r="H1632" s="4">
        <v>8.3182870370370372E-3</v>
      </c>
      <c r="I1632" s="4">
        <v>8.3182870370370372E-3</v>
      </c>
    </row>
    <row r="1633" spans="1:9">
      <c r="A1633" s="1" t="s">
        <v>11124</v>
      </c>
      <c r="B1633" s="1">
        <v>1636</v>
      </c>
      <c r="C1633" s="1" t="s">
        <v>7515</v>
      </c>
      <c r="D1633" s="5">
        <v>46861</v>
      </c>
      <c r="E1633" s="1">
        <v>72000</v>
      </c>
      <c r="F1633" s="1">
        <v>0.6</v>
      </c>
      <c r="G1633" s="1">
        <v>0</v>
      </c>
      <c r="H1633" s="4">
        <v>8.3182870370370372E-3</v>
      </c>
      <c r="I1633" s="4">
        <v>8.3182870370370372E-3</v>
      </c>
    </row>
    <row r="1634" spans="1:9">
      <c r="A1634" s="1" t="s">
        <v>11125</v>
      </c>
      <c r="B1634" s="1">
        <v>1637</v>
      </c>
      <c r="C1634" s="1" t="s">
        <v>7515</v>
      </c>
      <c r="D1634" s="5">
        <v>46862</v>
      </c>
      <c r="E1634" s="1">
        <v>72000</v>
      </c>
      <c r="F1634" s="1">
        <v>0.6</v>
      </c>
      <c r="G1634" s="1">
        <v>0</v>
      </c>
      <c r="H1634" s="4">
        <v>8.3182870370370372E-3</v>
      </c>
      <c r="I1634" s="4">
        <v>8.3182870370370372E-3</v>
      </c>
    </row>
    <row r="1635" spans="1:9">
      <c r="A1635" s="1" t="s">
        <v>11126</v>
      </c>
      <c r="B1635" s="1">
        <v>1638</v>
      </c>
      <c r="C1635" s="1" t="s">
        <v>7515</v>
      </c>
      <c r="D1635" s="5">
        <v>46863</v>
      </c>
      <c r="E1635" s="1">
        <v>72000</v>
      </c>
      <c r="F1635" s="1">
        <v>0.6</v>
      </c>
      <c r="G1635" s="1">
        <v>0</v>
      </c>
      <c r="H1635" s="4">
        <v>8.3182870370370372E-3</v>
      </c>
      <c r="I1635" s="4">
        <v>8.3182870370370372E-3</v>
      </c>
    </row>
    <row r="1636" spans="1:9">
      <c r="A1636" s="1" t="s">
        <v>11127</v>
      </c>
      <c r="B1636" s="1">
        <v>1639</v>
      </c>
      <c r="C1636" s="1" t="s">
        <v>7515</v>
      </c>
      <c r="D1636" s="5">
        <v>46864</v>
      </c>
      <c r="E1636" s="1">
        <v>72000</v>
      </c>
      <c r="F1636" s="1">
        <v>0.6</v>
      </c>
      <c r="G1636" s="1">
        <v>0</v>
      </c>
      <c r="H1636" s="4">
        <v>8.3182870370370372E-3</v>
      </c>
      <c r="I1636" s="4">
        <v>8.3182870370370372E-3</v>
      </c>
    </row>
    <row r="1637" spans="1:9">
      <c r="A1637" s="1" t="s">
        <v>11128</v>
      </c>
      <c r="B1637" s="1">
        <v>1640</v>
      </c>
      <c r="C1637" s="1" t="s">
        <v>7515</v>
      </c>
      <c r="D1637" s="5">
        <v>46865</v>
      </c>
      <c r="E1637" s="1">
        <v>72000</v>
      </c>
      <c r="F1637" s="1">
        <v>0.6</v>
      </c>
      <c r="G1637" s="1">
        <v>0</v>
      </c>
      <c r="H1637" s="4">
        <v>8.3182870370370372E-3</v>
      </c>
      <c r="I1637" s="4">
        <v>8.3182870370370372E-3</v>
      </c>
    </row>
    <row r="1638" spans="1:9">
      <c r="A1638" s="1" t="s">
        <v>11129</v>
      </c>
      <c r="B1638" s="1">
        <v>1641</v>
      </c>
      <c r="C1638" s="1" t="s">
        <v>7515</v>
      </c>
      <c r="D1638" s="5">
        <v>46866</v>
      </c>
      <c r="E1638" s="1">
        <v>72000</v>
      </c>
      <c r="F1638" s="1">
        <v>0.6</v>
      </c>
      <c r="G1638" s="1">
        <v>0</v>
      </c>
      <c r="H1638" s="4">
        <v>8.3182870370370372E-3</v>
      </c>
      <c r="I1638" s="4">
        <v>8.3182870370370372E-3</v>
      </c>
    </row>
    <row r="1639" spans="1:9">
      <c r="A1639" s="1" t="s">
        <v>11130</v>
      </c>
      <c r="B1639" s="1">
        <v>1642</v>
      </c>
      <c r="C1639" s="1" t="s">
        <v>7515</v>
      </c>
      <c r="D1639" s="5">
        <v>46867</v>
      </c>
      <c r="E1639" s="1">
        <v>72000</v>
      </c>
      <c r="F1639" s="1">
        <v>0.6</v>
      </c>
      <c r="G1639" s="1">
        <v>0</v>
      </c>
      <c r="H1639" s="4">
        <v>8.3182870370370372E-3</v>
      </c>
      <c r="I1639" s="4">
        <v>8.3182870370370372E-3</v>
      </c>
    </row>
    <row r="1640" spans="1:9">
      <c r="A1640" s="1" t="s">
        <v>11131</v>
      </c>
      <c r="B1640" s="1">
        <v>1643</v>
      </c>
      <c r="C1640" s="1" t="s">
        <v>7515</v>
      </c>
      <c r="D1640" s="5">
        <v>46868</v>
      </c>
      <c r="E1640" s="1">
        <v>72000</v>
      </c>
      <c r="F1640" s="1">
        <v>0.6</v>
      </c>
      <c r="G1640" s="1">
        <v>0</v>
      </c>
      <c r="H1640" s="4">
        <v>8.3182870370370372E-3</v>
      </c>
      <c r="I1640" s="4">
        <v>8.3182870370370372E-3</v>
      </c>
    </row>
    <row r="1641" spans="1:9">
      <c r="A1641" s="1" t="s">
        <v>11132</v>
      </c>
      <c r="B1641" s="1">
        <v>1644</v>
      </c>
      <c r="C1641" s="1" t="s">
        <v>7515</v>
      </c>
      <c r="D1641" s="5">
        <v>46869</v>
      </c>
      <c r="E1641" s="1">
        <v>72000</v>
      </c>
      <c r="F1641" s="1">
        <v>0.6</v>
      </c>
      <c r="G1641" s="1">
        <v>0</v>
      </c>
      <c r="H1641" s="4">
        <v>8.3182870370370372E-3</v>
      </c>
      <c r="I1641" s="4">
        <v>8.3182870370370372E-3</v>
      </c>
    </row>
    <row r="1642" spans="1:9">
      <c r="A1642" s="1" t="s">
        <v>11133</v>
      </c>
      <c r="B1642" s="1">
        <v>1645</v>
      </c>
      <c r="C1642" s="1" t="s">
        <v>7515</v>
      </c>
      <c r="D1642" s="5">
        <v>46870</v>
      </c>
      <c r="E1642" s="1">
        <v>72000</v>
      </c>
      <c r="F1642" s="1">
        <v>0.6</v>
      </c>
      <c r="G1642" s="1">
        <v>0</v>
      </c>
      <c r="H1642" s="4">
        <v>8.3182870370370372E-3</v>
      </c>
      <c r="I1642" s="4">
        <v>8.3182870370370372E-3</v>
      </c>
    </row>
    <row r="1643" spans="1:9">
      <c r="A1643" s="1" t="s">
        <v>11134</v>
      </c>
      <c r="B1643" s="1">
        <v>1646</v>
      </c>
      <c r="C1643" s="1" t="s">
        <v>7515</v>
      </c>
      <c r="D1643" s="5">
        <v>46871</v>
      </c>
      <c r="E1643" s="1">
        <v>72000</v>
      </c>
      <c r="F1643" s="1">
        <v>0.6</v>
      </c>
      <c r="G1643" s="1">
        <v>0</v>
      </c>
      <c r="H1643" s="4">
        <v>8.3182870370370372E-3</v>
      </c>
      <c r="I1643" s="4">
        <v>8.3182870370370372E-3</v>
      </c>
    </row>
    <row r="1644" spans="1:9">
      <c r="A1644" s="1" t="s">
        <v>11135</v>
      </c>
      <c r="B1644" s="1">
        <v>1647</v>
      </c>
      <c r="C1644" s="1" t="s">
        <v>7515</v>
      </c>
      <c r="D1644" s="5">
        <v>46872</v>
      </c>
      <c r="E1644" s="1">
        <v>72000</v>
      </c>
      <c r="F1644" s="1">
        <v>0.6</v>
      </c>
      <c r="G1644" s="1">
        <v>0</v>
      </c>
      <c r="H1644" s="4">
        <v>8.3182870370370372E-3</v>
      </c>
      <c r="I1644" s="4">
        <v>8.3182870370370372E-3</v>
      </c>
    </row>
    <row r="1645" spans="1:9">
      <c r="A1645" s="1" t="s">
        <v>11136</v>
      </c>
      <c r="B1645" s="1">
        <v>1648</v>
      </c>
      <c r="C1645" s="1" t="s">
        <v>7515</v>
      </c>
      <c r="D1645" s="5">
        <v>46873</v>
      </c>
      <c r="E1645" s="1">
        <v>72000</v>
      </c>
      <c r="F1645" s="1">
        <v>0.6</v>
      </c>
      <c r="G1645" s="1">
        <v>0</v>
      </c>
      <c r="H1645" s="4">
        <v>8.3182870370370372E-3</v>
      </c>
      <c r="I1645" s="4">
        <v>8.3182870370370372E-3</v>
      </c>
    </row>
    <row r="1646" spans="1:9">
      <c r="A1646" s="1" t="s">
        <v>11137</v>
      </c>
      <c r="B1646" s="1">
        <v>1649</v>
      </c>
      <c r="C1646" s="1" t="s">
        <v>7515</v>
      </c>
      <c r="D1646" s="5">
        <v>46874</v>
      </c>
      <c r="E1646" s="1">
        <v>72000</v>
      </c>
      <c r="F1646" s="1">
        <v>0.6</v>
      </c>
      <c r="G1646" s="1">
        <v>0</v>
      </c>
      <c r="H1646" s="4">
        <v>8.3182870370370372E-3</v>
      </c>
      <c r="I1646" s="4">
        <v>8.3182870370370372E-3</v>
      </c>
    </row>
    <row r="1647" spans="1:9">
      <c r="A1647" s="1" t="s">
        <v>11138</v>
      </c>
      <c r="B1647" s="1">
        <v>1650</v>
      </c>
      <c r="C1647" s="1" t="s">
        <v>7515</v>
      </c>
      <c r="D1647" s="5">
        <v>46875</v>
      </c>
      <c r="E1647" s="1">
        <v>72000</v>
      </c>
      <c r="F1647" s="1">
        <v>0.6</v>
      </c>
      <c r="G1647" s="1">
        <v>0</v>
      </c>
      <c r="H1647" s="4">
        <v>8.3182870370370372E-3</v>
      </c>
      <c r="I1647" s="4">
        <v>8.3182870370370372E-3</v>
      </c>
    </row>
    <row r="1648" spans="1:9">
      <c r="A1648" s="1" t="s">
        <v>11139</v>
      </c>
      <c r="B1648" s="1">
        <v>1651</v>
      </c>
      <c r="C1648" s="1" t="s">
        <v>7515</v>
      </c>
      <c r="D1648" s="5">
        <v>46876</v>
      </c>
      <c r="E1648" s="1">
        <v>72000</v>
      </c>
      <c r="F1648" s="1">
        <v>0.6</v>
      </c>
      <c r="G1648" s="1">
        <v>0</v>
      </c>
      <c r="H1648" s="4">
        <v>8.3182870370370372E-3</v>
      </c>
      <c r="I1648" s="4">
        <v>8.3182870370370372E-3</v>
      </c>
    </row>
    <row r="1649" spans="1:9">
      <c r="A1649" s="1" t="s">
        <v>11140</v>
      </c>
      <c r="B1649" s="1">
        <v>1652</v>
      </c>
      <c r="C1649" s="1" t="s">
        <v>7515</v>
      </c>
      <c r="D1649" s="5">
        <v>46877</v>
      </c>
      <c r="E1649" s="1">
        <v>72000</v>
      </c>
      <c r="F1649" s="1">
        <v>0.6</v>
      </c>
      <c r="G1649" s="1">
        <v>0</v>
      </c>
      <c r="H1649" s="4">
        <v>8.3182870370370372E-3</v>
      </c>
      <c r="I1649" s="4">
        <v>8.3182870370370372E-3</v>
      </c>
    </row>
    <row r="1650" spans="1:9">
      <c r="A1650" s="1" t="s">
        <v>11141</v>
      </c>
      <c r="B1650" s="1">
        <v>1653</v>
      </c>
      <c r="C1650" s="1" t="s">
        <v>7515</v>
      </c>
      <c r="D1650" s="5">
        <v>46878</v>
      </c>
      <c r="E1650" s="1">
        <v>72000</v>
      </c>
      <c r="F1650" s="1">
        <v>0.6</v>
      </c>
      <c r="G1650" s="1">
        <v>0</v>
      </c>
      <c r="H1650" s="4">
        <v>8.3182870370370372E-3</v>
      </c>
      <c r="I1650" s="4">
        <v>8.3182870370370372E-3</v>
      </c>
    </row>
    <row r="1651" spans="1:9">
      <c r="A1651" s="1" t="s">
        <v>11142</v>
      </c>
      <c r="B1651" s="1">
        <v>1654</v>
      </c>
      <c r="C1651" s="1" t="s">
        <v>7515</v>
      </c>
      <c r="D1651" s="5">
        <v>46879</v>
      </c>
      <c r="E1651" s="1">
        <v>72000</v>
      </c>
      <c r="F1651" s="1">
        <v>0.6</v>
      </c>
      <c r="G1651" s="1">
        <v>0</v>
      </c>
      <c r="H1651" s="4">
        <v>8.3182870370370372E-3</v>
      </c>
      <c r="I1651" s="4">
        <v>8.3182870370370372E-3</v>
      </c>
    </row>
    <row r="1652" spans="1:9">
      <c r="A1652" s="1" t="s">
        <v>11143</v>
      </c>
      <c r="B1652" s="1">
        <v>1655</v>
      </c>
      <c r="C1652" s="1" t="s">
        <v>7515</v>
      </c>
      <c r="D1652" s="5">
        <v>46880</v>
      </c>
      <c r="E1652" s="1">
        <v>72000</v>
      </c>
      <c r="F1652" s="1">
        <v>0.6</v>
      </c>
      <c r="G1652" s="1">
        <v>0</v>
      </c>
      <c r="H1652" s="4">
        <v>8.3182870370370372E-3</v>
      </c>
      <c r="I1652" s="4">
        <v>8.3182870370370372E-3</v>
      </c>
    </row>
    <row r="1653" spans="1:9">
      <c r="A1653" s="1" t="s">
        <v>11144</v>
      </c>
      <c r="B1653" s="1">
        <v>1656</v>
      </c>
      <c r="C1653" s="1" t="s">
        <v>7515</v>
      </c>
      <c r="D1653" s="5">
        <v>46881</v>
      </c>
      <c r="E1653" s="1">
        <v>72000</v>
      </c>
      <c r="F1653" s="1">
        <v>0.6</v>
      </c>
      <c r="G1653" s="1">
        <v>0</v>
      </c>
      <c r="H1653" s="4">
        <v>8.3182870370370372E-3</v>
      </c>
      <c r="I1653" s="4">
        <v>8.3182870370370372E-3</v>
      </c>
    </row>
    <row r="1654" spans="1:9">
      <c r="A1654" s="1" t="s">
        <v>11145</v>
      </c>
      <c r="B1654" s="1">
        <v>1657</v>
      </c>
      <c r="C1654" s="1" t="s">
        <v>7515</v>
      </c>
      <c r="D1654" s="5">
        <v>46882</v>
      </c>
      <c r="E1654" s="1">
        <v>72000</v>
      </c>
      <c r="F1654" s="1">
        <v>0.6</v>
      </c>
      <c r="G1654" s="1">
        <v>0</v>
      </c>
      <c r="H1654" s="4">
        <v>8.3182870370370372E-3</v>
      </c>
      <c r="I1654" s="4">
        <v>8.3182870370370372E-3</v>
      </c>
    </row>
    <row r="1655" spans="1:9">
      <c r="A1655" s="1" t="s">
        <v>11146</v>
      </c>
      <c r="B1655" s="1">
        <v>1658</v>
      </c>
      <c r="C1655" s="1" t="s">
        <v>7515</v>
      </c>
      <c r="D1655" s="5">
        <v>46883</v>
      </c>
      <c r="E1655" s="1">
        <v>72000</v>
      </c>
      <c r="F1655" s="1">
        <v>0.6</v>
      </c>
      <c r="G1655" s="1">
        <v>0</v>
      </c>
      <c r="H1655" s="4">
        <v>8.3182870370370372E-3</v>
      </c>
      <c r="I1655" s="4">
        <v>8.3182870370370372E-3</v>
      </c>
    </row>
    <row r="1656" spans="1:9">
      <c r="A1656" s="1" t="s">
        <v>11147</v>
      </c>
      <c r="B1656" s="1">
        <v>1659</v>
      </c>
      <c r="C1656" s="1" t="s">
        <v>7515</v>
      </c>
      <c r="D1656" s="5">
        <v>46884</v>
      </c>
      <c r="E1656" s="1">
        <v>72000</v>
      </c>
      <c r="F1656" s="1">
        <v>0.6</v>
      </c>
      <c r="G1656" s="1">
        <v>0</v>
      </c>
      <c r="H1656" s="4">
        <v>8.3182870370370372E-3</v>
      </c>
      <c r="I1656" s="4">
        <v>8.3182870370370372E-3</v>
      </c>
    </row>
    <row r="1657" spans="1:9">
      <c r="A1657" s="1" t="s">
        <v>11148</v>
      </c>
      <c r="B1657" s="1">
        <v>1660</v>
      </c>
      <c r="C1657" s="1" t="s">
        <v>7515</v>
      </c>
      <c r="D1657" s="5">
        <v>46885</v>
      </c>
      <c r="E1657" s="1">
        <v>72000</v>
      </c>
      <c r="F1657" s="1">
        <v>0.6</v>
      </c>
      <c r="G1657" s="1">
        <v>0</v>
      </c>
      <c r="H1657" s="4">
        <v>8.3182870370370372E-3</v>
      </c>
      <c r="I1657" s="4">
        <v>8.3182870370370372E-3</v>
      </c>
    </row>
    <row r="1658" spans="1:9">
      <c r="A1658" s="1" t="s">
        <v>11149</v>
      </c>
      <c r="B1658" s="1">
        <v>1661</v>
      </c>
      <c r="C1658" s="1" t="s">
        <v>7515</v>
      </c>
      <c r="D1658" s="5">
        <v>46886</v>
      </c>
      <c r="E1658" s="1">
        <v>72000</v>
      </c>
      <c r="F1658" s="1">
        <v>0.6</v>
      </c>
      <c r="G1658" s="1">
        <v>0</v>
      </c>
      <c r="H1658" s="4">
        <v>8.3182870370370372E-3</v>
      </c>
      <c r="I1658" s="4">
        <v>8.3182870370370372E-3</v>
      </c>
    </row>
    <row r="1659" spans="1:9">
      <c r="A1659" s="1" t="s">
        <v>11150</v>
      </c>
      <c r="B1659" s="1">
        <v>1662</v>
      </c>
      <c r="C1659" s="1" t="s">
        <v>7515</v>
      </c>
      <c r="D1659" s="5">
        <v>46887</v>
      </c>
      <c r="E1659" s="1">
        <v>72000</v>
      </c>
      <c r="F1659" s="1">
        <v>0.6</v>
      </c>
      <c r="G1659" s="1">
        <v>0</v>
      </c>
      <c r="H1659" s="4">
        <v>8.3182870370370372E-3</v>
      </c>
      <c r="I1659" s="4">
        <v>8.3182870370370372E-3</v>
      </c>
    </row>
    <row r="1660" spans="1:9">
      <c r="A1660" s="1" t="s">
        <v>11151</v>
      </c>
      <c r="B1660" s="1">
        <v>1663</v>
      </c>
      <c r="C1660" s="1" t="s">
        <v>7515</v>
      </c>
      <c r="D1660" s="5">
        <v>46888</v>
      </c>
      <c r="E1660" s="1">
        <v>72000</v>
      </c>
      <c r="F1660" s="1">
        <v>0.6</v>
      </c>
      <c r="G1660" s="1">
        <v>0</v>
      </c>
      <c r="H1660" s="4">
        <v>8.3182870370370372E-3</v>
      </c>
      <c r="I1660" s="4">
        <v>8.3182870370370372E-3</v>
      </c>
    </row>
    <row r="1661" spans="1:9">
      <c r="A1661" s="1" t="s">
        <v>11152</v>
      </c>
      <c r="B1661" s="1">
        <v>1664</v>
      </c>
      <c r="C1661" s="1" t="s">
        <v>7515</v>
      </c>
      <c r="D1661" s="5">
        <v>46889</v>
      </c>
      <c r="E1661" s="1">
        <v>72000</v>
      </c>
      <c r="F1661" s="1">
        <v>0.6</v>
      </c>
      <c r="G1661" s="1">
        <v>0</v>
      </c>
      <c r="H1661" s="4">
        <v>8.3182870370370372E-3</v>
      </c>
      <c r="I1661" s="4">
        <v>8.3182870370370372E-3</v>
      </c>
    </row>
    <row r="1662" spans="1:9">
      <c r="A1662" s="1" t="s">
        <v>11153</v>
      </c>
      <c r="B1662" s="1">
        <v>1665</v>
      </c>
      <c r="C1662" s="1" t="s">
        <v>7515</v>
      </c>
      <c r="D1662" s="5">
        <v>46890</v>
      </c>
      <c r="E1662" s="1">
        <v>72000</v>
      </c>
      <c r="F1662" s="1">
        <v>0.6</v>
      </c>
      <c r="G1662" s="1">
        <v>0</v>
      </c>
      <c r="H1662" s="4">
        <v>8.3182870370370372E-3</v>
      </c>
      <c r="I1662" s="4">
        <v>8.3182870370370372E-3</v>
      </c>
    </row>
    <row r="1663" spans="1:9">
      <c r="A1663" s="1" t="s">
        <v>11154</v>
      </c>
      <c r="B1663" s="1">
        <v>1666</v>
      </c>
      <c r="C1663" s="1" t="s">
        <v>7515</v>
      </c>
      <c r="D1663" s="5">
        <v>46891</v>
      </c>
      <c r="E1663" s="1">
        <v>72000</v>
      </c>
      <c r="F1663" s="1">
        <v>0.6</v>
      </c>
      <c r="G1663" s="1">
        <v>0</v>
      </c>
      <c r="H1663" s="4">
        <v>8.3182870370370372E-3</v>
      </c>
      <c r="I1663" s="4">
        <v>8.3182870370370372E-3</v>
      </c>
    </row>
    <row r="1664" spans="1:9">
      <c r="A1664" s="1" t="s">
        <v>11155</v>
      </c>
      <c r="B1664" s="1">
        <v>1667</v>
      </c>
      <c r="C1664" s="1" t="s">
        <v>7515</v>
      </c>
      <c r="D1664" s="5">
        <v>46892</v>
      </c>
      <c r="E1664" s="1">
        <v>72000</v>
      </c>
      <c r="F1664" s="1">
        <v>0.6</v>
      </c>
      <c r="G1664" s="1">
        <v>0</v>
      </c>
      <c r="H1664" s="4">
        <v>8.3182870370370372E-3</v>
      </c>
      <c r="I1664" s="4">
        <v>8.3182870370370372E-3</v>
      </c>
    </row>
    <row r="1665" spans="1:9">
      <c r="A1665" s="1" t="s">
        <v>11156</v>
      </c>
      <c r="B1665" s="1">
        <v>1668</v>
      </c>
      <c r="C1665" s="1" t="s">
        <v>7515</v>
      </c>
      <c r="D1665" s="5">
        <v>46893</v>
      </c>
      <c r="E1665" s="1">
        <v>72000</v>
      </c>
      <c r="F1665" s="1">
        <v>0.6</v>
      </c>
      <c r="G1665" s="1">
        <v>0</v>
      </c>
      <c r="H1665" s="4">
        <v>8.3182870370370372E-3</v>
      </c>
      <c r="I1665" s="4">
        <v>8.3182870370370372E-3</v>
      </c>
    </row>
    <row r="1666" spans="1:9">
      <c r="A1666" s="1" t="s">
        <v>11157</v>
      </c>
      <c r="B1666" s="1">
        <v>1669</v>
      </c>
      <c r="C1666" s="1" t="s">
        <v>7515</v>
      </c>
      <c r="D1666" s="5">
        <v>46894</v>
      </c>
      <c r="E1666" s="1">
        <v>72000</v>
      </c>
      <c r="F1666" s="1">
        <v>0.6</v>
      </c>
      <c r="G1666" s="1">
        <v>0</v>
      </c>
      <c r="H1666" s="4">
        <v>8.3182870370370372E-3</v>
      </c>
      <c r="I1666" s="4">
        <v>8.3182870370370372E-3</v>
      </c>
    </row>
    <row r="1667" spans="1:9">
      <c r="A1667" s="1" t="s">
        <v>11158</v>
      </c>
      <c r="B1667" s="1">
        <v>1670</v>
      </c>
      <c r="C1667" s="1" t="s">
        <v>7515</v>
      </c>
      <c r="D1667" s="5">
        <v>46895</v>
      </c>
      <c r="E1667" s="1">
        <v>72000</v>
      </c>
      <c r="F1667" s="1">
        <v>0.6</v>
      </c>
      <c r="G1667" s="1">
        <v>0</v>
      </c>
      <c r="H1667" s="4">
        <v>8.3182870370370372E-3</v>
      </c>
      <c r="I1667" s="4">
        <v>8.3182870370370372E-3</v>
      </c>
    </row>
    <row r="1668" spans="1:9">
      <c r="A1668" s="1" t="s">
        <v>11159</v>
      </c>
      <c r="B1668" s="1">
        <v>1671</v>
      </c>
      <c r="C1668" s="1" t="s">
        <v>7515</v>
      </c>
      <c r="D1668" s="5">
        <v>46896</v>
      </c>
      <c r="E1668" s="1">
        <v>72000</v>
      </c>
      <c r="F1668" s="1">
        <v>0.6</v>
      </c>
      <c r="G1668" s="1">
        <v>0</v>
      </c>
      <c r="H1668" s="4">
        <v>8.3182870370370372E-3</v>
      </c>
      <c r="I1668" s="4">
        <v>8.3182870370370372E-3</v>
      </c>
    </row>
    <row r="1669" spans="1:9">
      <c r="A1669" s="1" t="s">
        <v>11160</v>
      </c>
      <c r="B1669" s="1">
        <v>1672</v>
      </c>
      <c r="C1669" s="1" t="s">
        <v>7515</v>
      </c>
      <c r="D1669" s="5">
        <v>46897</v>
      </c>
      <c r="E1669" s="1">
        <v>72000</v>
      </c>
      <c r="F1669" s="1">
        <v>0.6</v>
      </c>
      <c r="G1669" s="1">
        <v>0</v>
      </c>
      <c r="H1669" s="4">
        <v>8.3182870370370372E-3</v>
      </c>
      <c r="I1669" s="4">
        <v>8.3182870370370372E-3</v>
      </c>
    </row>
    <row r="1670" spans="1:9">
      <c r="A1670" s="1" t="s">
        <v>11161</v>
      </c>
      <c r="B1670" s="1">
        <v>1673</v>
      </c>
      <c r="C1670" s="1" t="s">
        <v>7515</v>
      </c>
      <c r="D1670" s="5">
        <v>46898</v>
      </c>
      <c r="E1670" s="1">
        <v>72000</v>
      </c>
      <c r="F1670" s="1">
        <v>0.6</v>
      </c>
      <c r="G1670" s="1">
        <v>0</v>
      </c>
      <c r="H1670" s="4">
        <v>8.3182870370370372E-3</v>
      </c>
      <c r="I1670" s="4">
        <v>8.3182870370370372E-3</v>
      </c>
    </row>
    <row r="1671" spans="1:9">
      <c r="A1671" s="1" t="s">
        <v>11162</v>
      </c>
      <c r="B1671" s="1">
        <v>1674</v>
      </c>
      <c r="C1671" s="1" t="s">
        <v>7515</v>
      </c>
      <c r="D1671" s="5">
        <v>46899</v>
      </c>
      <c r="E1671" s="1">
        <v>72000</v>
      </c>
      <c r="F1671" s="1">
        <v>0.6</v>
      </c>
      <c r="G1671" s="1">
        <v>0</v>
      </c>
      <c r="H1671" s="4">
        <v>8.3182870370370372E-3</v>
      </c>
      <c r="I1671" s="4">
        <v>8.3182870370370372E-3</v>
      </c>
    </row>
    <row r="1672" spans="1:9">
      <c r="A1672" s="1" t="s">
        <v>11163</v>
      </c>
      <c r="B1672" s="1">
        <v>1675</v>
      </c>
      <c r="C1672" s="1" t="s">
        <v>7515</v>
      </c>
      <c r="D1672" s="5">
        <v>46900</v>
      </c>
      <c r="E1672" s="1">
        <v>72000</v>
      </c>
      <c r="F1672" s="1">
        <v>0.6</v>
      </c>
      <c r="G1672" s="1">
        <v>0</v>
      </c>
      <c r="H1672" s="4">
        <v>8.3182870370370372E-3</v>
      </c>
      <c r="I1672" s="4">
        <v>8.3182870370370372E-3</v>
      </c>
    </row>
    <row r="1673" spans="1:9">
      <c r="A1673" s="1" t="s">
        <v>11164</v>
      </c>
      <c r="B1673" s="1">
        <v>1676</v>
      </c>
      <c r="C1673" s="1" t="s">
        <v>7515</v>
      </c>
      <c r="D1673" s="5">
        <v>46901</v>
      </c>
      <c r="E1673" s="1">
        <v>72000</v>
      </c>
      <c r="F1673" s="1">
        <v>0.6</v>
      </c>
      <c r="G1673" s="1">
        <v>0</v>
      </c>
      <c r="H1673" s="4">
        <v>8.3182870370370372E-3</v>
      </c>
      <c r="I1673" s="4">
        <v>8.3182870370370372E-3</v>
      </c>
    </row>
    <row r="1674" spans="1:9">
      <c r="A1674" s="1" t="s">
        <v>11165</v>
      </c>
      <c r="B1674" s="1">
        <v>1677</v>
      </c>
      <c r="C1674" s="1" t="s">
        <v>7515</v>
      </c>
      <c r="D1674" s="5">
        <v>46902</v>
      </c>
      <c r="E1674" s="1">
        <v>72000</v>
      </c>
      <c r="F1674" s="1">
        <v>0.6</v>
      </c>
      <c r="G1674" s="1">
        <v>0</v>
      </c>
      <c r="H1674" s="4">
        <v>8.3182870370370372E-3</v>
      </c>
      <c r="I1674" s="4">
        <v>8.3182870370370372E-3</v>
      </c>
    </row>
    <row r="1675" spans="1:9">
      <c r="A1675" s="1" t="s">
        <v>11166</v>
      </c>
      <c r="B1675" s="1">
        <v>1678</v>
      </c>
      <c r="C1675" s="1" t="s">
        <v>7515</v>
      </c>
      <c r="D1675" s="5">
        <v>46903</v>
      </c>
      <c r="E1675" s="1">
        <v>72000</v>
      </c>
      <c r="F1675" s="1">
        <v>0.6</v>
      </c>
      <c r="G1675" s="1">
        <v>0</v>
      </c>
      <c r="H1675" s="4">
        <v>8.3182870370370372E-3</v>
      </c>
      <c r="I1675" s="4">
        <v>8.3182870370370372E-3</v>
      </c>
    </row>
    <row r="1676" spans="1:9">
      <c r="A1676" s="1" t="s">
        <v>11167</v>
      </c>
      <c r="B1676" s="1">
        <v>1679</v>
      </c>
      <c r="C1676" s="1" t="s">
        <v>7515</v>
      </c>
      <c r="D1676" s="5">
        <v>46904</v>
      </c>
      <c r="E1676" s="1">
        <v>72000</v>
      </c>
      <c r="F1676" s="1">
        <v>0.6</v>
      </c>
      <c r="G1676" s="1">
        <v>0</v>
      </c>
      <c r="H1676" s="4">
        <v>8.3182870370370372E-3</v>
      </c>
      <c r="I1676" s="4">
        <v>8.3182870370370372E-3</v>
      </c>
    </row>
    <row r="1677" spans="1:9">
      <c r="A1677" s="1" t="s">
        <v>11168</v>
      </c>
      <c r="B1677" s="1">
        <v>1680</v>
      </c>
      <c r="C1677" s="1" t="s">
        <v>7515</v>
      </c>
      <c r="D1677" s="5">
        <v>46905</v>
      </c>
      <c r="E1677" s="1">
        <v>72000</v>
      </c>
      <c r="F1677" s="1">
        <v>0.6</v>
      </c>
      <c r="G1677" s="1">
        <v>0</v>
      </c>
      <c r="H1677" s="4">
        <v>8.3182870370370372E-3</v>
      </c>
      <c r="I1677" s="4">
        <v>8.3182870370370372E-3</v>
      </c>
    </row>
    <row r="1678" spans="1:9">
      <c r="A1678" s="1" t="s">
        <v>11169</v>
      </c>
      <c r="B1678" s="1">
        <v>1681</v>
      </c>
      <c r="C1678" s="1" t="s">
        <v>7515</v>
      </c>
      <c r="D1678" s="5">
        <v>46906</v>
      </c>
      <c r="E1678" s="1">
        <v>72000</v>
      </c>
      <c r="F1678" s="1">
        <v>0.6</v>
      </c>
      <c r="G1678" s="1">
        <v>0</v>
      </c>
      <c r="H1678" s="4">
        <v>8.3182870370370372E-3</v>
      </c>
      <c r="I1678" s="4">
        <v>8.3182870370370372E-3</v>
      </c>
    </row>
    <row r="1679" spans="1:9">
      <c r="A1679" s="1" t="s">
        <v>11170</v>
      </c>
      <c r="B1679" s="1">
        <v>1682</v>
      </c>
      <c r="C1679" s="1" t="s">
        <v>7515</v>
      </c>
      <c r="D1679" s="5">
        <v>46907</v>
      </c>
      <c r="E1679" s="1">
        <v>72000</v>
      </c>
      <c r="F1679" s="1">
        <v>0.6</v>
      </c>
      <c r="G1679" s="1">
        <v>0</v>
      </c>
      <c r="H1679" s="4">
        <v>8.3182870370370372E-3</v>
      </c>
      <c r="I1679" s="4">
        <v>8.3182870370370372E-3</v>
      </c>
    </row>
    <row r="1680" spans="1:9">
      <c r="A1680" s="1" t="s">
        <v>11171</v>
      </c>
      <c r="B1680" s="1">
        <v>1683</v>
      </c>
      <c r="C1680" s="1" t="s">
        <v>7515</v>
      </c>
      <c r="D1680" s="5">
        <v>46908</v>
      </c>
      <c r="E1680" s="1">
        <v>72000</v>
      </c>
      <c r="F1680" s="1">
        <v>0.6</v>
      </c>
      <c r="G1680" s="1">
        <v>0</v>
      </c>
      <c r="H1680" s="4">
        <v>8.3182870370370372E-3</v>
      </c>
      <c r="I1680" s="4">
        <v>8.3182870370370372E-3</v>
      </c>
    </row>
    <row r="1681" spans="1:9">
      <c r="A1681" s="1" t="s">
        <v>11172</v>
      </c>
      <c r="B1681" s="1">
        <v>1684</v>
      </c>
      <c r="C1681" s="1" t="s">
        <v>7515</v>
      </c>
      <c r="D1681" s="5">
        <v>46909</v>
      </c>
      <c r="E1681" s="1">
        <v>72000</v>
      </c>
      <c r="F1681" s="1">
        <v>0.6</v>
      </c>
      <c r="G1681" s="1">
        <v>0</v>
      </c>
      <c r="H1681" s="4">
        <v>8.3182870370370372E-3</v>
      </c>
      <c r="I1681" s="4">
        <v>8.3182870370370372E-3</v>
      </c>
    </row>
    <row r="1682" spans="1:9">
      <c r="A1682" s="1" t="s">
        <v>11173</v>
      </c>
      <c r="B1682" s="1">
        <v>1685</v>
      </c>
      <c r="C1682" s="1" t="s">
        <v>7515</v>
      </c>
      <c r="D1682" s="5">
        <v>46910</v>
      </c>
      <c r="E1682" s="1">
        <v>72000</v>
      </c>
      <c r="F1682" s="1">
        <v>0.6</v>
      </c>
      <c r="G1682" s="1">
        <v>0</v>
      </c>
      <c r="H1682" s="4">
        <v>8.3182870370370372E-3</v>
      </c>
      <c r="I1682" s="4">
        <v>8.3182870370370372E-3</v>
      </c>
    </row>
    <row r="1683" spans="1:9">
      <c r="A1683" s="1" t="s">
        <v>11174</v>
      </c>
      <c r="B1683" s="1">
        <v>1686</v>
      </c>
      <c r="C1683" s="1" t="s">
        <v>7515</v>
      </c>
      <c r="D1683" s="5">
        <v>46911</v>
      </c>
      <c r="E1683" s="1">
        <v>72000</v>
      </c>
      <c r="F1683" s="1">
        <v>0.6</v>
      </c>
      <c r="G1683" s="1">
        <v>0</v>
      </c>
      <c r="H1683" s="4">
        <v>8.3182870370370372E-3</v>
      </c>
      <c r="I1683" s="4">
        <v>8.3182870370370372E-3</v>
      </c>
    </row>
    <row r="1684" spans="1:9">
      <c r="A1684" s="1" t="s">
        <v>11175</v>
      </c>
      <c r="B1684" s="1">
        <v>1687</v>
      </c>
      <c r="C1684" s="1" t="s">
        <v>7515</v>
      </c>
      <c r="D1684" s="5">
        <v>46912</v>
      </c>
      <c r="E1684" s="1">
        <v>72000</v>
      </c>
      <c r="F1684" s="1">
        <v>0.6</v>
      </c>
      <c r="G1684" s="1">
        <v>0</v>
      </c>
      <c r="H1684" s="4">
        <v>8.3182870370370372E-3</v>
      </c>
      <c r="I1684" s="4">
        <v>8.3182870370370372E-3</v>
      </c>
    </row>
    <row r="1685" spans="1:9">
      <c r="A1685" s="1" t="s">
        <v>11176</v>
      </c>
      <c r="B1685" s="1">
        <v>1688</v>
      </c>
      <c r="C1685" s="1" t="s">
        <v>7515</v>
      </c>
      <c r="D1685" s="5">
        <v>46913</v>
      </c>
      <c r="E1685" s="1">
        <v>72000</v>
      </c>
      <c r="F1685" s="1">
        <v>0.6</v>
      </c>
      <c r="G1685" s="1">
        <v>0</v>
      </c>
      <c r="H1685" s="4">
        <v>8.3182870370370372E-3</v>
      </c>
      <c r="I1685" s="4">
        <v>8.3182870370370372E-3</v>
      </c>
    </row>
    <row r="1686" spans="1:9">
      <c r="A1686" s="1" t="s">
        <v>11177</v>
      </c>
      <c r="B1686" s="1">
        <v>1689</v>
      </c>
      <c r="C1686" s="1" t="s">
        <v>7515</v>
      </c>
      <c r="D1686" s="5">
        <v>46914</v>
      </c>
      <c r="E1686" s="1">
        <v>72000</v>
      </c>
      <c r="F1686" s="1">
        <v>0.6</v>
      </c>
      <c r="G1686" s="1">
        <v>0</v>
      </c>
      <c r="H1686" s="4">
        <v>8.3182870370370372E-3</v>
      </c>
      <c r="I1686" s="4">
        <v>8.3182870370370372E-3</v>
      </c>
    </row>
    <row r="1687" spans="1:9">
      <c r="A1687" s="1" t="s">
        <v>11178</v>
      </c>
      <c r="B1687" s="1">
        <v>1690</v>
      </c>
      <c r="C1687" s="1" t="s">
        <v>7515</v>
      </c>
      <c r="D1687" s="5">
        <v>46915</v>
      </c>
      <c r="E1687" s="1">
        <v>72000</v>
      </c>
      <c r="F1687" s="1">
        <v>0.6</v>
      </c>
      <c r="G1687" s="1">
        <v>0</v>
      </c>
      <c r="H1687" s="4">
        <v>8.3182870370370372E-3</v>
      </c>
      <c r="I1687" s="4">
        <v>8.3182870370370372E-3</v>
      </c>
    </row>
    <row r="1688" spans="1:9">
      <c r="A1688" s="1" t="s">
        <v>11179</v>
      </c>
      <c r="B1688" s="1">
        <v>1691</v>
      </c>
      <c r="C1688" s="1" t="s">
        <v>7515</v>
      </c>
      <c r="D1688" s="5">
        <v>46916</v>
      </c>
      <c r="E1688" s="1">
        <v>72000</v>
      </c>
      <c r="F1688" s="1">
        <v>0.6</v>
      </c>
      <c r="G1688" s="1">
        <v>0</v>
      </c>
      <c r="H1688" s="4">
        <v>8.3182870370370372E-3</v>
      </c>
      <c r="I1688" s="4">
        <v>8.3182870370370372E-3</v>
      </c>
    </row>
    <row r="1689" spans="1:9">
      <c r="A1689" s="1" t="s">
        <v>11180</v>
      </c>
      <c r="B1689" s="1">
        <v>1692</v>
      </c>
      <c r="C1689" s="1" t="s">
        <v>7515</v>
      </c>
      <c r="D1689" s="5">
        <v>46917</v>
      </c>
      <c r="E1689" s="1">
        <v>72000</v>
      </c>
      <c r="F1689" s="1">
        <v>0.6</v>
      </c>
      <c r="G1689" s="1">
        <v>0</v>
      </c>
      <c r="H1689" s="4">
        <v>8.3182870370370372E-3</v>
      </c>
      <c r="I1689" s="4">
        <v>8.3182870370370372E-3</v>
      </c>
    </row>
    <row r="1690" spans="1:9">
      <c r="A1690" s="1" t="s">
        <v>11181</v>
      </c>
      <c r="B1690" s="1">
        <v>1693</v>
      </c>
      <c r="C1690" s="1" t="s">
        <v>7515</v>
      </c>
      <c r="D1690" s="5">
        <v>46918</v>
      </c>
      <c r="E1690" s="1">
        <v>72000</v>
      </c>
      <c r="F1690" s="1">
        <v>0.6</v>
      </c>
      <c r="G1690" s="1">
        <v>0</v>
      </c>
      <c r="H1690" s="4">
        <v>8.3182870370370372E-3</v>
      </c>
      <c r="I1690" s="4">
        <v>8.3182870370370372E-3</v>
      </c>
    </row>
    <row r="1691" spans="1:9">
      <c r="A1691" s="1" t="s">
        <v>11182</v>
      </c>
      <c r="B1691" s="1">
        <v>1694</v>
      </c>
      <c r="C1691" s="1" t="s">
        <v>7515</v>
      </c>
      <c r="D1691" s="5">
        <v>46919</v>
      </c>
      <c r="E1691" s="1">
        <v>72000</v>
      </c>
      <c r="F1691" s="1">
        <v>0.6</v>
      </c>
      <c r="G1691" s="1">
        <v>0</v>
      </c>
      <c r="H1691" s="4">
        <v>8.3182870370370372E-3</v>
      </c>
      <c r="I1691" s="4">
        <v>8.3182870370370372E-3</v>
      </c>
    </row>
    <row r="1692" spans="1:9">
      <c r="A1692" s="1" t="s">
        <v>11183</v>
      </c>
      <c r="B1692" s="1">
        <v>1695</v>
      </c>
      <c r="C1692" s="1" t="s">
        <v>7515</v>
      </c>
      <c r="D1692" s="5">
        <v>46920</v>
      </c>
      <c r="E1692" s="1">
        <v>72000</v>
      </c>
      <c r="F1692" s="1">
        <v>0.6</v>
      </c>
      <c r="G1692" s="1">
        <v>0</v>
      </c>
      <c r="H1692" s="4">
        <v>8.3182870370370372E-3</v>
      </c>
      <c r="I1692" s="4">
        <v>8.3182870370370372E-3</v>
      </c>
    </row>
    <row r="1693" spans="1:9">
      <c r="A1693" s="1" t="s">
        <v>11184</v>
      </c>
      <c r="B1693" s="1">
        <v>1696</v>
      </c>
      <c r="C1693" s="1" t="s">
        <v>7515</v>
      </c>
      <c r="D1693" s="5">
        <v>46921</v>
      </c>
      <c r="E1693" s="1">
        <v>72000</v>
      </c>
      <c r="F1693" s="1">
        <v>0.6</v>
      </c>
      <c r="G1693" s="1">
        <v>0</v>
      </c>
      <c r="H1693" s="4">
        <v>8.3182870370370372E-3</v>
      </c>
      <c r="I1693" s="4">
        <v>8.3182870370370372E-3</v>
      </c>
    </row>
    <row r="1694" spans="1:9">
      <c r="A1694" s="1" t="s">
        <v>11185</v>
      </c>
      <c r="B1694" s="1">
        <v>1697</v>
      </c>
      <c r="C1694" s="1" t="s">
        <v>7515</v>
      </c>
      <c r="D1694" s="5">
        <v>46922</v>
      </c>
      <c r="E1694" s="1">
        <v>72000</v>
      </c>
      <c r="F1694" s="1">
        <v>0.6</v>
      </c>
      <c r="G1694" s="1">
        <v>0</v>
      </c>
      <c r="H1694" s="4">
        <v>8.3182870370370372E-3</v>
      </c>
      <c r="I1694" s="4">
        <v>8.3182870370370372E-3</v>
      </c>
    </row>
    <row r="1695" spans="1:9">
      <c r="A1695" s="1" t="s">
        <v>11186</v>
      </c>
      <c r="B1695" s="1">
        <v>1698</v>
      </c>
      <c r="C1695" s="1" t="s">
        <v>7515</v>
      </c>
      <c r="D1695" s="5">
        <v>46923</v>
      </c>
      <c r="E1695" s="1">
        <v>72000</v>
      </c>
      <c r="F1695" s="1">
        <v>0.6</v>
      </c>
      <c r="G1695" s="1">
        <v>0</v>
      </c>
      <c r="H1695" s="4">
        <v>8.3182870370370372E-3</v>
      </c>
      <c r="I1695" s="4">
        <v>8.3182870370370372E-3</v>
      </c>
    </row>
    <row r="1696" spans="1:9">
      <c r="A1696" s="1" t="s">
        <v>11187</v>
      </c>
      <c r="B1696" s="1">
        <v>1699</v>
      </c>
      <c r="C1696" s="1" t="s">
        <v>7515</v>
      </c>
      <c r="D1696" s="5">
        <v>46924</v>
      </c>
      <c r="E1696" s="1">
        <v>72000</v>
      </c>
      <c r="F1696" s="1">
        <v>0.6</v>
      </c>
      <c r="G1696" s="1">
        <v>0</v>
      </c>
      <c r="H1696" s="4">
        <v>8.3182870370370372E-3</v>
      </c>
      <c r="I1696" s="4">
        <v>8.3182870370370372E-3</v>
      </c>
    </row>
    <row r="1697" spans="1:9">
      <c r="A1697" s="1" t="s">
        <v>11188</v>
      </c>
      <c r="B1697" s="1">
        <v>1700</v>
      </c>
      <c r="C1697" s="1" t="s">
        <v>7515</v>
      </c>
      <c r="D1697" s="5">
        <v>46925</v>
      </c>
      <c r="E1697" s="1">
        <v>72000</v>
      </c>
      <c r="F1697" s="1">
        <v>0.6</v>
      </c>
      <c r="G1697" s="1">
        <v>0</v>
      </c>
      <c r="H1697" s="4">
        <v>8.3182870370370372E-3</v>
      </c>
      <c r="I1697" s="4">
        <v>8.3182870370370372E-3</v>
      </c>
    </row>
    <row r="1698" spans="1:9">
      <c r="A1698" s="1" t="s">
        <v>11189</v>
      </c>
      <c r="B1698" s="1">
        <v>1701</v>
      </c>
      <c r="C1698" s="1" t="s">
        <v>7515</v>
      </c>
      <c r="D1698" s="5">
        <v>46926</v>
      </c>
      <c r="E1698" s="1">
        <v>72000</v>
      </c>
      <c r="F1698" s="1">
        <v>0.6</v>
      </c>
      <c r="G1698" s="1">
        <v>0</v>
      </c>
      <c r="H1698" s="4">
        <v>8.3182870370370372E-3</v>
      </c>
      <c r="I1698" s="4">
        <v>8.3182870370370372E-3</v>
      </c>
    </row>
    <row r="1699" spans="1:9">
      <c r="A1699" s="1" t="s">
        <v>11190</v>
      </c>
      <c r="B1699" s="1">
        <v>1702</v>
      </c>
      <c r="C1699" s="1" t="s">
        <v>7515</v>
      </c>
      <c r="D1699" s="5">
        <v>46927</v>
      </c>
      <c r="E1699" s="1">
        <v>72000</v>
      </c>
      <c r="F1699" s="1">
        <v>0.6</v>
      </c>
      <c r="G1699" s="1">
        <v>0</v>
      </c>
      <c r="H1699" s="4">
        <v>8.3182870370370372E-3</v>
      </c>
      <c r="I1699" s="4">
        <v>8.3182870370370372E-3</v>
      </c>
    </row>
    <row r="1700" spans="1:9">
      <c r="A1700" s="1" t="s">
        <v>11191</v>
      </c>
      <c r="B1700" s="1">
        <v>1703</v>
      </c>
      <c r="C1700" s="1" t="s">
        <v>7515</v>
      </c>
      <c r="D1700" s="5">
        <v>46928</v>
      </c>
      <c r="E1700" s="1">
        <v>72000</v>
      </c>
      <c r="F1700" s="1">
        <v>0.6</v>
      </c>
      <c r="G1700" s="1">
        <v>0</v>
      </c>
      <c r="H1700" s="4">
        <v>8.3182870370370372E-3</v>
      </c>
      <c r="I1700" s="4">
        <v>8.3182870370370372E-3</v>
      </c>
    </row>
    <row r="1701" spans="1:9">
      <c r="A1701" s="1" t="s">
        <v>11192</v>
      </c>
      <c r="B1701" s="1">
        <v>1704</v>
      </c>
      <c r="C1701" s="1" t="s">
        <v>7515</v>
      </c>
      <c r="D1701" s="5">
        <v>46929</v>
      </c>
      <c r="E1701" s="1">
        <v>72000</v>
      </c>
      <c r="F1701" s="1">
        <v>0.6</v>
      </c>
      <c r="G1701" s="1">
        <v>0</v>
      </c>
      <c r="H1701" s="4">
        <v>8.3182870370370372E-3</v>
      </c>
      <c r="I1701" s="4">
        <v>8.3182870370370372E-3</v>
      </c>
    </row>
    <row r="1702" spans="1:9">
      <c r="A1702" s="1" t="s">
        <v>11193</v>
      </c>
      <c r="B1702" s="1">
        <v>1705</v>
      </c>
      <c r="C1702" s="1" t="s">
        <v>7515</v>
      </c>
      <c r="D1702" s="5">
        <v>46930</v>
      </c>
      <c r="E1702" s="1">
        <v>72000</v>
      </c>
      <c r="F1702" s="1">
        <v>0.6</v>
      </c>
      <c r="G1702" s="1">
        <v>0</v>
      </c>
      <c r="H1702" s="4">
        <v>8.3182870370370372E-3</v>
      </c>
      <c r="I1702" s="4">
        <v>8.3182870370370372E-3</v>
      </c>
    </row>
    <row r="1703" spans="1:9">
      <c r="A1703" s="1" t="s">
        <v>11194</v>
      </c>
      <c r="B1703" s="1">
        <v>1706</v>
      </c>
      <c r="C1703" s="1" t="s">
        <v>7515</v>
      </c>
      <c r="D1703" s="5">
        <v>46931</v>
      </c>
      <c r="E1703" s="1">
        <v>72000</v>
      </c>
      <c r="F1703" s="1">
        <v>0.6</v>
      </c>
      <c r="G1703" s="1">
        <v>0</v>
      </c>
      <c r="H1703" s="4">
        <v>8.3182870370370372E-3</v>
      </c>
      <c r="I1703" s="4">
        <v>8.3182870370370372E-3</v>
      </c>
    </row>
    <row r="1704" spans="1:9">
      <c r="A1704" s="1" t="s">
        <v>11195</v>
      </c>
      <c r="B1704" s="1">
        <v>1707</v>
      </c>
      <c r="C1704" s="1" t="s">
        <v>7515</v>
      </c>
      <c r="D1704" s="5">
        <v>46932</v>
      </c>
      <c r="E1704" s="1">
        <v>72000</v>
      </c>
      <c r="F1704" s="1">
        <v>0.6</v>
      </c>
      <c r="G1704" s="1">
        <v>0</v>
      </c>
      <c r="H1704" s="4">
        <v>8.3182870370370372E-3</v>
      </c>
      <c r="I1704" s="4">
        <v>8.3182870370370372E-3</v>
      </c>
    </row>
    <row r="1705" spans="1:9">
      <c r="A1705" s="1" t="s">
        <v>11196</v>
      </c>
      <c r="B1705" s="1">
        <v>1708</v>
      </c>
      <c r="C1705" s="1" t="s">
        <v>7515</v>
      </c>
      <c r="D1705" s="5">
        <v>46933</v>
      </c>
      <c r="E1705" s="1">
        <v>72000</v>
      </c>
      <c r="F1705" s="1">
        <v>0.6</v>
      </c>
      <c r="G1705" s="1">
        <v>0</v>
      </c>
      <c r="H1705" s="4">
        <v>8.3182870370370372E-3</v>
      </c>
      <c r="I1705" s="4">
        <v>8.3182870370370372E-3</v>
      </c>
    </row>
    <row r="1706" spans="1:9">
      <c r="A1706" s="1" t="s">
        <v>11197</v>
      </c>
      <c r="B1706" s="1">
        <v>1709</v>
      </c>
      <c r="C1706" s="1" t="s">
        <v>7515</v>
      </c>
      <c r="D1706" s="5">
        <v>46934</v>
      </c>
      <c r="E1706" s="1">
        <v>72000</v>
      </c>
      <c r="F1706" s="1">
        <v>0.6</v>
      </c>
      <c r="G1706" s="1">
        <v>0</v>
      </c>
      <c r="H1706" s="4">
        <v>8.3182870370370372E-3</v>
      </c>
      <c r="I1706" s="4">
        <v>8.3182870370370372E-3</v>
      </c>
    </row>
    <row r="1707" spans="1:9">
      <c r="A1707" s="1" t="s">
        <v>11198</v>
      </c>
      <c r="B1707" s="1">
        <v>1710</v>
      </c>
      <c r="C1707" s="1" t="s">
        <v>7515</v>
      </c>
      <c r="D1707" s="5">
        <v>46935</v>
      </c>
      <c r="E1707" s="1">
        <v>72000</v>
      </c>
      <c r="F1707" s="1">
        <v>0.6</v>
      </c>
      <c r="G1707" s="1">
        <v>0</v>
      </c>
      <c r="H1707" s="4">
        <v>8.3182870370370372E-3</v>
      </c>
      <c r="I1707" s="4">
        <v>8.3182870370370372E-3</v>
      </c>
    </row>
    <row r="1708" spans="1:9">
      <c r="A1708" s="1" t="s">
        <v>11199</v>
      </c>
      <c r="B1708" s="1">
        <v>1711</v>
      </c>
      <c r="C1708" s="1" t="s">
        <v>7515</v>
      </c>
      <c r="D1708" s="5">
        <v>46936</v>
      </c>
      <c r="E1708" s="1">
        <v>72000</v>
      </c>
      <c r="F1708" s="1">
        <v>0.6</v>
      </c>
      <c r="G1708" s="1">
        <v>0</v>
      </c>
      <c r="H1708" s="4">
        <v>8.3182870370370372E-3</v>
      </c>
      <c r="I1708" s="4">
        <v>8.3182870370370372E-3</v>
      </c>
    </row>
    <row r="1709" spans="1:9">
      <c r="A1709" s="1" t="s">
        <v>11200</v>
      </c>
      <c r="B1709" s="1">
        <v>1712</v>
      </c>
      <c r="C1709" s="1" t="s">
        <v>7515</v>
      </c>
      <c r="D1709" s="5">
        <v>46937</v>
      </c>
      <c r="E1709" s="1">
        <v>72000</v>
      </c>
      <c r="F1709" s="1">
        <v>0.6</v>
      </c>
      <c r="G1709" s="1">
        <v>0</v>
      </c>
      <c r="H1709" s="4">
        <v>8.3182870370370372E-3</v>
      </c>
      <c r="I1709" s="4">
        <v>8.3182870370370372E-3</v>
      </c>
    </row>
    <row r="1710" spans="1:9">
      <c r="A1710" s="1" t="s">
        <v>11201</v>
      </c>
      <c r="B1710" s="1">
        <v>1713</v>
      </c>
      <c r="C1710" s="1" t="s">
        <v>7515</v>
      </c>
      <c r="D1710" s="5">
        <v>46938</v>
      </c>
      <c r="E1710" s="1">
        <v>72000</v>
      </c>
      <c r="F1710" s="1">
        <v>0.6</v>
      </c>
      <c r="G1710" s="1">
        <v>0</v>
      </c>
      <c r="H1710" s="4">
        <v>8.3182870370370372E-3</v>
      </c>
      <c r="I1710" s="4">
        <v>8.3182870370370372E-3</v>
      </c>
    </row>
    <row r="1711" spans="1:9">
      <c r="A1711" s="1" t="s">
        <v>11202</v>
      </c>
      <c r="B1711" s="1">
        <v>1714</v>
      </c>
      <c r="C1711" s="1" t="s">
        <v>7515</v>
      </c>
      <c r="D1711" s="5">
        <v>46939</v>
      </c>
      <c r="E1711" s="1">
        <v>72000</v>
      </c>
      <c r="F1711" s="1">
        <v>0.6</v>
      </c>
      <c r="G1711" s="1">
        <v>0</v>
      </c>
      <c r="H1711" s="4">
        <v>8.3182870370370372E-3</v>
      </c>
      <c r="I1711" s="4">
        <v>8.3182870370370372E-3</v>
      </c>
    </row>
    <row r="1712" spans="1:9">
      <c r="A1712" s="1" t="s">
        <v>11203</v>
      </c>
      <c r="B1712" s="1">
        <v>1715</v>
      </c>
      <c r="C1712" s="1" t="s">
        <v>7515</v>
      </c>
      <c r="D1712" s="5">
        <v>46940</v>
      </c>
      <c r="E1712" s="1">
        <v>72000</v>
      </c>
      <c r="F1712" s="1">
        <v>0.6</v>
      </c>
      <c r="G1712" s="1">
        <v>0</v>
      </c>
      <c r="H1712" s="4">
        <v>8.3182870370370372E-3</v>
      </c>
      <c r="I1712" s="4">
        <v>8.3182870370370372E-3</v>
      </c>
    </row>
    <row r="1713" spans="1:9">
      <c r="A1713" s="1" t="s">
        <v>11204</v>
      </c>
      <c r="B1713" s="1">
        <v>1716</v>
      </c>
      <c r="C1713" s="1" t="s">
        <v>7515</v>
      </c>
      <c r="D1713" s="5">
        <v>46941</v>
      </c>
      <c r="E1713" s="1">
        <v>72000</v>
      </c>
      <c r="F1713" s="1">
        <v>0.6</v>
      </c>
      <c r="G1713" s="1">
        <v>0</v>
      </c>
      <c r="H1713" s="4">
        <v>8.3182870370370372E-3</v>
      </c>
      <c r="I1713" s="4">
        <v>8.3182870370370372E-3</v>
      </c>
    </row>
    <row r="1714" spans="1:9">
      <c r="A1714" s="1" t="s">
        <v>11205</v>
      </c>
      <c r="B1714" s="1">
        <v>1717</v>
      </c>
      <c r="C1714" s="1" t="s">
        <v>7515</v>
      </c>
      <c r="D1714" s="5">
        <v>46942</v>
      </c>
      <c r="E1714" s="1">
        <v>72000</v>
      </c>
      <c r="F1714" s="1">
        <v>0.6</v>
      </c>
      <c r="G1714" s="1">
        <v>0</v>
      </c>
      <c r="H1714" s="4">
        <v>8.3182870370370372E-3</v>
      </c>
      <c r="I1714" s="4">
        <v>8.3182870370370372E-3</v>
      </c>
    </row>
    <row r="1715" spans="1:9">
      <c r="A1715" s="1" t="s">
        <v>11206</v>
      </c>
      <c r="B1715" s="1">
        <v>1718</v>
      </c>
      <c r="C1715" s="1" t="s">
        <v>7515</v>
      </c>
      <c r="D1715" s="5">
        <v>46943</v>
      </c>
      <c r="E1715" s="1">
        <v>72000</v>
      </c>
      <c r="F1715" s="1">
        <v>0.6</v>
      </c>
      <c r="G1715" s="1">
        <v>0</v>
      </c>
      <c r="H1715" s="4">
        <v>8.3182870370370372E-3</v>
      </c>
      <c r="I1715" s="4">
        <v>8.3182870370370372E-3</v>
      </c>
    </row>
    <row r="1716" spans="1:9">
      <c r="A1716" s="1" t="s">
        <v>11207</v>
      </c>
      <c r="B1716" s="1">
        <v>1719</v>
      </c>
      <c r="C1716" s="1" t="s">
        <v>7515</v>
      </c>
      <c r="D1716" s="5">
        <v>46944</v>
      </c>
      <c r="E1716" s="1">
        <v>72000</v>
      </c>
      <c r="F1716" s="1">
        <v>0.6</v>
      </c>
      <c r="G1716" s="1">
        <v>0</v>
      </c>
      <c r="H1716" s="4">
        <v>8.3182870370370372E-3</v>
      </c>
      <c r="I1716" s="4">
        <v>8.3182870370370372E-3</v>
      </c>
    </row>
    <row r="1717" spans="1:9">
      <c r="A1717" s="1" t="s">
        <v>11208</v>
      </c>
      <c r="B1717" s="1">
        <v>1720</v>
      </c>
      <c r="C1717" s="1" t="s">
        <v>7515</v>
      </c>
      <c r="D1717" s="5">
        <v>46945</v>
      </c>
      <c r="E1717" s="1">
        <v>72000</v>
      </c>
      <c r="F1717" s="1">
        <v>0.6</v>
      </c>
      <c r="G1717" s="1">
        <v>0</v>
      </c>
      <c r="H1717" s="4">
        <v>8.3182870370370372E-3</v>
      </c>
      <c r="I1717" s="4">
        <v>8.3182870370370372E-3</v>
      </c>
    </row>
    <row r="1718" spans="1:9">
      <c r="A1718" s="1" t="s">
        <v>11209</v>
      </c>
      <c r="B1718" s="1">
        <v>1721</v>
      </c>
      <c r="C1718" s="1" t="s">
        <v>7515</v>
      </c>
      <c r="D1718" s="5">
        <v>46946</v>
      </c>
      <c r="E1718" s="1">
        <v>72000</v>
      </c>
      <c r="F1718" s="1">
        <v>0.6</v>
      </c>
      <c r="G1718" s="1">
        <v>0</v>
      </c>
      <c r="H1718" s="4">
        <v>8.3182870370370372E-3</v>
      </c>
      <c r="I1718" s="4">
        <v>8.3182870370370372E-3</v>
      </c>
    </row>
    <row r="1719" spans="1:9">
      <c r="A1719" s="1" t="s">
        <v>11210</v>
      </c>
      <c r="B1719" s="1">
        <v>1722</v>
      </c>
      <c r="C1719" s="1" t="s">
        <v>7515</v>
      </c>
      <c r="D1719" s="5">
        <v>46947</v>
      </c>
      <c r="E1719" s="1">
        <v>72000</v>
      </c>
      <c r="F1719" s="1">
        <v>0.6</v>
      </c>
      <c r="G1719" s="1">
        <v>0</v>
      </c>
      <c r="H1719" s="4">
        <v>8.3182870370370372E-3</v>
      </c>
      <c r="I1719" s="4">
        <v>8.3182870370370372E-3</v>
      </c>
    </row>
    <row r="1720" spans="1:9">
      <c r="A1720" s="1" t="s">
        <v>11211</v>
      </c>
      <c r="B1720" s="1">
        <v>1723</v>
      </c>
      <c r="C1720" s="1" t="s">
        <v>7515</v>
      </c>
      <c r="D1720" s="5">
        <v>46948</v>
      </c>
      <c r="E1720" s="1">
        <v>72000</v>
      </c>
      <c r="F1720" s="1">
        <v>0.6</v>
      </c>
      <c r="G1720" s="1">
        <v>0</v>
      </c>
      <c r="H1720" s="4">
        <v>8.3182870370370372E-3</v>
      </c>
      <c r="I1720" s="4">
        <v>8.3182870370370372E-3</v>
      </c>
    </row>
    <row r="1721" spans="1:9">
      <c r="A1721" s="1" t="s">
        <v>11212</v>
      </c>
      <c r="B1721" s="1">
        <v>1724</v>
      </c>
      <c r="C1721" s="1" t="s">
        <v>7515</v>
      </c>
      <c r="D1721" s="5">
        <v>46949</v>
      </c>
      <c r="E1721" s="1">
        <v>72000</v>
      </c>
      <c r="F1721" s="1">
        <v>0.6</v>
      </c>
      <c r="G1721" s="1">
        <v>0</v>
      </c>
      <c r="H1721" s="4">
        <v>8.3182870370370372E-3</v>
      </c>
      <c r="I1721" s="4">
        <v>8.3182870370370372E-3</v>
      </c>
    </row>
    <row r="1722" spans="1:9">
      <c r="A1722" s="1" t="s">
        <v>11213</v>
      </c>
      <c r="B1722" s="1">
        <v>1725</v>
      </c>
      <c r="C1722" s="1" t="s">
        <v>7515</v>
      </c>
      <c r="D1722" s="5">
        <v>46950</v>
      </c>
      <c r="E1722" s="1">
        <v>72000</v>
      </c>
      <c r="F1722" s="1">
        <v>0.6</v>
      </c>
      <c r="G1722" s="1">
        <v>0</v>
      </c>
      <c r="H1722" s="4">
        <v>8.3182870370370372E-3</v>
      </c>
      <c r="I1722" s="4">
        <v>8.3182870370370372E-3</v>
      </c>
    </row>
    <row r="1723" spans="1:9">
      <c r="A1723" s="1" t="s">
        <v>11214</v>
      </c>
      <c r="B1723" s="1">
        <v>1726</v>
      </c>
      <c r="C1723" s="1" t="s">
        <v>7515</v>
      </c>
      <c r="D1723" s="5">
        <v>46951</v>
      </c>
      <c r="E1723" s="1">
        <v>72000</v>
      </c>
      <c r="F1723" s="1">
        <v>0.6</v>
      </c>
      <c r="G1723" s="1">
        <v>0</v>
      </c>
      <c r="H1723" s="4">
        <v>8.3182870370370372E-3</v>
      </c>
      <c r="I1723" s="4">
        <v>8.3182870370370372E-3</v>
      </c>
    </row>
    <row r="1724" spans="1:9">
      <c r="A1724" s="1" t="s">
        <v>11215</v>
      </c>
      <c r="B1724" s="1">
        <v>1727</v>
      </c>
      <c r="C1724" s="1" t="s">
        <v>7515</v>
      </c>
      <c r="D1724" s="5">
        <v>46952</v>
      </c>
      <c r="E1724" s="1">
        <v>72000</v>
      </c>
      <c r="F1724" s="1">
        <v>0.6</v>
      </c>
      <c r="G1724" s="1">
        <v>0</v>
      </c>
      <c r="H1724" s="4">
        <v>8.3182870370370372E-3</v>
      </c>
      <c r="I1724" s="4">
        <v>8.3182870370370372E-3</v>
      </c>
    </row>
    <row r="1725" spans="1:9">
      <c r="A1725" s="1" t="s">
        <v>11216</v>
      </c>
      <c r="B1725" s="1">
        <v>1728</v>
      </c>
      <c r="C1725" s="1" t="s">
        <v>7515</v>
      </c>
      <c r="D1725" s="5">
        <v>46953</v>
      </c>
      <c r="E1725" s="1">
        <v>72000</v>
      </c>
      <c r="F1725" s="1">
        <v>0.6</v>
      </c>
      <c r="G1725" s="1">
        <v>0</v>
      </c>
      <c r="H1725" s="4">
        <v>8.3182870370370372E-3</v>
      </c>
      <c r="I1725" s="4">
        <v>8.3182870370370372E-3</v>
      </c>
    </row>
    <row r="1726" spans="1:9">
      <c r="A1726" s="1" t="s">
        <v>11217</v>
      </c>
      <c r="B1726" s="1">
        <v>1729</v>
      </c>
      <c r="C1726" s="1" t="s">
        <v>7515</v>
      </c>
      <c r="D1726" s="5">
        <v>46954</v>
      </c>
      <c r="E1726" s="1">
        <v>72000</v>
      </c>
      <c r="F1726" s="1">
        <v>0.6</v>
      </c>
      <c r="G1726" s="1">
        <v>0</v>
      </c>
      <c r="H1726" s="4">
        <v>8.3182870370370372E-3</v>
      </c>
      <c r="I1726" s="4">
        <v>8.3182870370370372E-3</v>
      </c>
    </row>
    <row r="1727" spans="1:9">
      <c r="A1727" s="1" t="s">
        <v>11218</v>
      </c>
      <c r="B1727" s="1">
        <v>1730</v>
      </c>
      <c r="C1727" s="1" t="s">
        <v>7515</v>
      </c>
      <c r="D1727" s="5">
        <v>46955</v>
      </c>
      <c r="E1727" s="1">
        <v>72000</v>
      </c>
      <c r="F1727" s="1">
        <v>0.6</v>
      </c>
      <c r="G1727" s="1">
        <v>0</v>
      </c>
      <c r="H1727" s="4">
        <v>8.3182870370370372E-3</v>
      </c>
      <c r="I1727" s="4">
        <v>8.3182870370370372E-3</v>
      </c>
    </row>
    <row r="1728" spans="1:9">
      <c r="A1728" s="1" t="s">
        <v>11219</v>
      </c>
      <c r="B1728" s="1">
        <v>1731</v>
      </c>
      <c r="C1728" s="1" t="s">
        <v>7515</v>
      </c>
      <c r="D1728" s="5">
        <v>46956</v>
      </c>
      <c r="E1728" s="1">
        <v>72000</v>
      </c>
      <c r="F1728" s="1">
        <v>0.6</v>
      </c>
      <c r="G1728" s="1">
        <v>0</v>
      </c>
      <c r="H1728" s="4">
        <v>8.3182870370370372E-3</v>
      </c>
      <c r="I1728" s="4">
        <v>8.3182870370370372E-3</v>
      </c>
    </row>
    <row r="1729" spans="1:9">
      <c r="A1729" s="1" t="s">
        <v>11220</v>
      </c>
      <c r="B1729" s="1">
        <v>1732</v>
      </c>
      <c r="C1729" s="1" t="s">
        <v>7515</v>
      </c>
      <c r="D1729" s="5">
        <v>46957</v>
      </c>
      <c r="E1729" s="1">
        <v>72000</v>
      </c>
      <c r="F1729" s="1">
        <v>0.6</v>
      </c>
      <c r="G1729" s="1">
        <v>0</v>
      </c>
      <c r="H1729" s="4">
        <v>8.3182870370370372E-3</v>
      </c>
      <c r="I1729" s="4">
        <v>8.3182870370370372E-3</v>
      </c>
    </row>
    <row r="1730" spans="1:9">
      <c r="A1730" s="1" t="s">
        <v>11221</v>
      </c>
      <c r="B1730" s="1">
        <v>1733</v>
      </c>
      <c r="C1730" s="1" t="s">
        <v>7515</v>
      </c>
      <c r="D1730" s="5">
        <v>46958</v>
      </c>
      <c r="E1730" s="1">
        <v>72000</v>
      </c>
      <c r="F1730" s="1">
        <v>0.6</v>
      </c>
      <c r="G1730" s="1">
        <v>0</v>
      </c>
      <c r="H1730" s="4">
        <v>8.3182870370370372E-3</v>
      </c>
      <c r="I1730" s="4">
        <v>8.3182870370370372E-3</v>
      </c>
    </row>
    <row r="1731" spans="1:9">
      <c r="A1731" s="1" t="s">
        <v>11222</v>
      </c>
      <c r="B1731" s="1">
        <v>1734</v>
      </c>
      <c r="C1731" s="1" t="s">
        <v>7515</v>
      </c>
      <c r="D1731" s="5">
        <v>46959</v>
      </c>
      <c r="E1731" s="1">
        <v>72000</v>
      </c>
      <c r="F1731" s="1">
        <v>0.6</v>
      </c>
      <c r="G1731" s="1">
        <v>0</v>
      </c>
      <c r="H1731" s="4">
        <v>8.3182870370370372E-3</v>
      </c>
      <c r="I1731" s="4">
        <v>8.3182870370370372E-3</v>
      </c>
    </row>
    <row r="1732" spans="1:9">
      <c r="A1732" s="1" t="s">
        <v>11223</v>
      </c>
      <c r="B1732" s="1">
        <v>1735</v>
      </c>
      <c r="C1732" s="1" t="s">
        <v>7515</v>
      </c>
      <c r="D1732" s="5">
        <v>46960</v>
      </c>
      <c r="E1732" s="1">
        <v>72000</v>
      </c>
      <c r="F1732" s="1">
        <v>0.6</v>
      </c>
      <c r="G1732" s="1">
        <v>0</v>
      </c>
      <c r="H1732" s="4">
        <v>8.3182870370370372E-3</v>
      </c>
      <c r="I1732" s="4">
        <v>8.3182870370370372E-3</v>
      </c>
    </row>
    <row r="1733" spans="1:9">
      <c r="A1733" s="1" t="s">
        <v>11224</v>
      </c>
      <c r="B1733" s="1">
        <v>1736</v>
      </c>
      <c r="C1733" s="1" t="s">
        <v>7515</v>
      </c>
      <c r="D1733" s="5">
        <v>46961</v>
      </c>
      <c r="E1733" s="1">
        <v>72000</v>
      </c>
      <c r="F1733" s="1">
        <v>0.6</v>
      </c>
      <c r="G1733" s="1">
        <v>0</v>
      </c>
      <c r="H1733" s="4">
        <v>8.3182870370370372E-3</v>
      </c>
      <c r="I1733" s="4">
        <v>8.3182870370370372E-3</v>
      </c>
    </row>
    <row r="1734" spans="1:9">
      <c r="A1734" s="1" t="s">
        <v>11225</v>
      </c>
      <c r="B1734" s="1">
        <v>1737</v>
      </c>
      <c r="C1734" s="1" t="s">
        <v>7515</v>
      </c>
      <c r="D1734" s="5">
        <v>46962</v>
      </c>
      <c r="E1734" s="1">
        <v>72000</v>
      </c>
      <c r="F1734" s="1">
        <v>0.6</v>
      </c>
      <c r="G1734" s="1">
        <v>0</v>
      </c>
      <c r="H1734" s="4">
        <v>8.3182870370370372E-3</v>
      </c>
      <c r="I1734" s="4">
        <v>8.3182870370370372E-3</v>
      </c>
    </row>
    <row r="1735" spans="1:9">
      <c r="A1735" s="1" t="s">
        <v>11226</v>
      </c>
      <c r="B1735" s="1">
        <v>1738</v>
      </c>
      <c r="C1735" s="1" t="s">
        <v>7515</v>
      </c>
      <c r="D1735" s="5">
        <v>46963</v>
      </c>
      <c r="E1735" s="1">
        <v>72000</v>
      </c>
      <c r="F1735" s="1">
        <v>0.6</v>
      </c>
      <c r="G1735" s="1">
        <v>0</v>
      </c>
      <c r="H1735" s="4">
        <v>8.3182870370370372E-3</v>
      </c>
      <c r="I1735" s="4">
        <v>8.3182870370370372E-3</v>
      </c>
    </row>
    <row r="1736" spans="1:9">
      <c r="A1736" s="1" t="s">
        <v>11227</v>
      </c>
      <c r="B1736" s="1">
        <v>1739</v>
      </c>
      <c r="C1736" s="1" t="s">
        <v>7515</v>
      </c>
      <c r="D1736" s="5">
        <v>46964</v>
      </c>
      <c r="E1736" s="1">
        <v>72000</v>
      </c>
      <c r="F1736" s="1">
        <v>0.6</v>
      </c>
      <c r="G1736" s="1">
        <v>0</v>
      </c>
      <c r="H1736" s="4">
        <v>8.3182870370370372E-3</v>
      </c>
      <c r="I1736" s="4">
        <v>8.3182870370370372E-3</v>
      </c>
    </row>
    <row r="1737" spans="1:9">
      <c r="A1737" s="1" t="s">
        <v>11228</v>
      </c>
      <c r="B1737" s="1">
        <v>1740</v>
      </c>
      <c r="C1737" s="1" t="s">
        <v>7515</v>
      </c>
      <c r="D1737" s="5">
        <v>46965</v>
      </c>
      <c r="E1737" s="1">
        <v>72000</v>
      </c>
      <c r="F1737" s="1">
        <v>0.6</v>
      </c>
      <c r="G1737" s="1">
        <v>0</v>
      </c>
      <c r="H1737" s="4">
        <v>8.3182870370370372E-3</v>
      </c>
      <c r="I1737" s="4">
        <v>8.3182870370370372E-3</v>
      </c>
    </row>
    <row r="1738" spans="1:9">
      <c r="A1738" s="1" t="s">
        <v>11229</v>
      </c>
      <c r="B1738" s="1">
        <v>1741</v>
      </c>
      <c r="C1738" s="1" t="s">
        <v>7515</v>
      </c>
      <c r="D1738" s="5">
        <v>46966</v>
      </c>
      <c r="E1738" s="1">
        <v>72000</v>
      </c>
      <c r="F1738" s="1">
        <v>0.6</v>
      </c>
      <c r="G1738" s="1">
        <v>0</v>
      </c>
      <c r="H1738" s="4">
        <v>8.3182870370370372E-3</v>
      </c>
      <c r="I1738" s="4">
        <v>8.3182870370370372E-3</v>
      </c>
    </row>
    <row r="1739" spans="1:9">
      <c r="A1739" s="1" t="s">
        <v>11230</v>
      </c>
      <c r="B1739" s="1">
        <v>1742</v>
      </c>
      <c r="C1739" s="1" t="s">
        <v>7515</v>
      </c>
      <c r="D1739" s="5">
        <v>46967</v>
      </c>
      <c r="E1739" s="1">
        <v>72000</v>
      </c>
      <c r="F1739" s="1">
        <v>0.6</v>
      </c>
      <c r="G1739" s="1">
        <v>0</v>
      </c>
      <c r="H1739" s="4">
        <v>8.3182870370370372E-3</v>
      </c>
      <c r="I1739" s="4">
        <v>8.3182870370370372E-3</v>
      </c>
    </row>
    <row r="1740" spans="1:9">
      <c r="A1740" s="1" t="s">
        <v>11231</v>
      </c>
      <c r="B1740" s="1">
        <v>1743</v>
      </c>
      <c r="C1740" s="1" t="s">
        <v>7515</v>
      </c>
      <c r="D1740" s="5">
        <v>46968</v>
      </c>
      <c r="E1740" s="1">
        <v>72000</v>
      </c>
      <c r="F1740" s="1">
        <v>0.6</v>
      </c>
      <c r="G1740" s="1">
        <v>0</v>
      </c>
      <c r="H1740" s="4">
        <v>8.3182870370370372E-3</v>
      </c>
      <c r="I1740" s="4">
        <v>8.3182870370370372E-3</v>
      </c>
    </row>
    <row r="1741" spans="1:9">
      <c r="A1741" s="1" t="s">
        <v>11232</v>
      </c>
      <c r="B1741" s="1">
        <v>1744</v>
      </c>
      <c r="C1741" s="1" t="s">
        <v>7515</v>
      </c>
      <c r="D1741" s="5">
        <v>46969</v>
      </c>
      <c r="E1741" s="1">
        <v>72000</v>
      </c>
      <c r="F1741" s="1">
        <v>0.6</v>
      </c>
      <c r="G1741" s="1">
        <v>0</v>
      </c>
      <c r="H1741" s="4">
        <v>8.3182870370370372E-3</v>
      </c>
      <c r="I1741" s="4">
        <v>8.3182870370370372E-3</v>
      </c>
    </row>
    <row r="1742" spans="1:9">
      <c r="A1742" s="1" t="s">
        <v>11233</v>
      </c>
      <c r="B1742" s="1">
        <v>1745</v>
      </c>
      <c r="C1742" s="1" t="s">
        <v>7515</v>
      </c>
      <c r="D1742" s="5">
        <v>46970</v>
      </c>
      <c r="E1742" s="1">
        <v>72000</v>
      </c>
      <c r="F1742" s="1">
        <v>0.6</v>
      </c>
      <c r="G1742" s="1">
        <v>0</v>
      </c>
      <c r="H1742" s="4">
        <v>8.3182870370370372E-3</v>
      </c>
      <c r="I1742" s="4">
        <v>8.3182870370370372E-3</v>
      </c>
    </row>
    <row r="1743" spans="1:9">
      <c r="A1743" s="1" t="s">
        <v>11234</v>
      </c>
      <c r="B1743" s="1">
        <v>1746</v>
      </c>
      <c r="C1743" s="1" t="s">
        <v>7515</v>
      </c>
      <c r="D1743" s="5">
        <v>46971</v>
      </c>
      <c r="E1743" s="1">
        <v>72000</v>
      </c>
      <c r="F1743" s="1">
        <v>0.6</v>
      </c>
      <c r="G1743" s="1">
        <v>0</v>
      </c>
      <c r="H1743" s="4">
        <v>8.3182870370370372E-3</v>
      </c>
      <c r="I1743" s="4">
        <v>8.3182870370370372E-3</v>
      </c>
    </row>
    <row r="1744" spans="1:9">
      <c r="A1744" s="1" t="s">
        <v>11235</v>
      </c>
      <c r="B1744" s="1">
        <v>1747</v>
      </c>
      <c r="C1744" s="1" t="s">
        <v>7515</v>
      </c>
      <c r="D1744" s="5">
        <v>46972</v>
      </c>
      <c r="E1744" s="1">
        <v>72000</v>
      </c>
      <c r="F1744" s="1">
        <v>0.6</v>
      </c>
      <c r="G1744" s="1">
        <v>0</v>
      </c>
      <c r="H1744" s="4">
        <v>8.3182870370370372E-3</v>
      </c>
      <c r="I1744" s="4">
        <v>8.3182870370370372E-3</v>
      </c>
    </row>
    <row r="1745" spans="1:9">
      <c r="A1745" s="1" t="s">
        <v>11236</v>
      </c>
      <c r="B1745" s="1">
        <v>1748</v>
      </c>
      <c r="C1745" s="1" t="s">
        <v>7515</v>
      </c>
      <c r="D1745" s="5">
        <v>46973</v>
      </c>
      <c r="E1745" s="1">
        <v>72000</v>
      </c>
      <c r="F1745" s="1">
        <v>0.6</v>
      </c>
      <c r="G1745" s="1">
        <v>0</v>
      </c>
      <c r="H1745" s="4">
        <v>8.3182870370370372E-3</v>
      </c>
      <c r="I1745" s="4">
        <v>8.3182870370370372E-3</v>
      </c>
    </row>
    <row r="1746" spans="1:9">
      <c r="A1746" s="1" t="s">
        <v>11237</v>
      </c>
      <c r="B1746" s="1">
        <v>1749</v>
      </c>
      <c r="C1746" s="1" t="s">
        <v>7515</v>
      </c>
      <c r="D1746" s="5">
        <v>46974</v>
      </c>
      <c r="E1746" s="1">
        <v>72000</v>
      </c>
      <c r="F1746" s="1">
        <v>0.6</v>
      </c>
      <c r="G1746" s="1">
        <v>0</v>
      </c>
      <c r="H1746" s="4">
        <v>8.3182870370370372E-3</v>
      </c>
      <c r="I1746" s="4">
        <v>8.3182870370370372E-3</v>
      </c>
    </row>
    <row r="1747" spans="1:9">
      <c r="A1747" s="1" t="s">
        <v>11238</v>
      </c>
      <c r="B1747" s="1">
        <v>1750</v>
      </c>
      <c r="C1747" s="1" t="s">
        <v>7515</v>
      </c>
      <c r="D1747" s="5">
        <v>46975</v>
      </c>
      <c r="E1747" s="1">
        <v>72000</v>
      </c>
      <c r="F1747" s="1">
        <v>0.6</v>
      </c>
      <c r="G1747" s="1">
        <v>0</v>
      </c>
      <c r="H1747" s="4">
        <v>8.3182870370370372E-3</v>
      </c>
      <c r="I1747" s="4">
        <v>8.3182870370370372E-3</v>
      </c>
    </row>
    <row r="1748" spans="1:9">
      <c r="A1748" s="1" t="s">
        <v>11239</v>
      </c>
      <c r="B1748" s="1">
        <v>1751</v>
      </c>
      <c r="C1748" s="1" t="s">
        <v>7515</v>
      </c>
      <c r="D1748" s="5">
        <v>46976</v>
      </c>
      <c r="E1748" s="1">
        <v>72000</v>
      </c>
      <c r="F1748" s="1">
        <v>0.6</v>
      </c>
      <c r="G1748" s="1">
        <v>0</v>
      </c>
      <c r="H1748" s="4">
        <v>8.3182870370370372E-3</v>
      </c>
      <c r="I1748" s="4">
        <v>8.3182870370370372E-3</v>
      </c>
    </row>
    <row r="1749" spans="1:9">
      <c r="A1749" s="1" t="s">
        <v>11240</v>
      </c>
      <c r="B1749" s="1">
        <v>1752</v>
      </c>
      <c r="C1749" s="1" t="s">
        <v>7515</v>
      </c>
      <c r="D1749" s="5">
        <v>46977</v>
      </c>
      <c r="E1749" s="1">
        <v>72000</v>
      </c>
      <c r="F1749" s="1">
        <v>0.6</v>
      </c>
      <c r="G1749" s="1">
        <v>0</v>
      </c>
      <c r="H1749" s="4">
        <v>8.3182870370370372E-3</v>
      </c>
      <c r="I1749" s="4">
        <v>8.3182870370370372E-3</v>
      </c>
    </row>
    <row r="1750" spans="1:9">
      <c r="A1750" s="1" t="s">
        <v>11241</v>
      </c>
      <c r="B1750" s="1">
        <v>1753</v>
      </c>
      <c r="C1750" s="1" t="s">
        <v>7515</v>
      </c>
      <c r="D1750" s="5">
        <v>46978</v>
      </c>
      <c r="E1750" s="1">
        <v>72000</v>
      </c>
      <c r="F1750" s="1">
        <v>0.6</v>
      </c>
      <c r="G1750" s="1">
        <v>0</v>
      </c>
      <c r="H1750" s="4">
        <v>8.3182870370370372E-3</v>
      </c>
      <c r="I1750" s="4">
        <v>8.3182870370370372E-3</v>
      </c>
    </row>
    <row r="1751" spans="1:9">
      <c r="A1751" s="1" t="s">
        <v>11242</v>
      </c>
      <c r="B1751" s="1">
        <v>1754</v>
      </c>
      <c r="C1751" s="1" t="s">
        <v>7515</v>
      </c>
      <c r="D1751" s="5">
        <v>46979</v>
      </c>
      <c r="E1751" s="1">
        <v>72000</v>
      </c>
      <c r="F1751" s="1">
        <v>0.6</v>
      </c>
      <c r="G1751" s="1">
        <v>0</v>
      </c>
      <c r="H1751" s="4">
        <v>8.3182870370370372E-3</v>
      </c>
      <c r="I1751" s="4">
        <v>8.3182870370370372E-3</v>
      </c>
    </row>
    <row r="1752" spans="1:9">
      <c r="A1752" s="1" t="s">
        <v>11243</v>
      </c>
      <c r="B1752" s="1">
        <v>1755</v>
      </c>
      <c r="C1752" s="1" t="s">
        <v>7515</v>
      </c>
      <c r="D1752" s="5">
        <v>46980</v>
      </c>
      <c r="E1752" s="1">
        <v>72000</v>
      </c>
      <c r="F1752" s="1">
        <v>0.6</v>
      </c>
      <c r="G1752" s="1">
        <v>0</v>
      </c>
      <c r="H1752" s="4">
        <v>8.3182870370370372E-3</v>
      </c>
      <c r="I1752" s="4">
        <v>8.3182870370370372E-3</v>
      </c>
    </row>
    <row r="1753" spans="1:9">
      <c r="A1753" s="1" t="s">
        <v>11244</v>
      </c>
      <c r="B1753" s="1">
        <v>1756</v>
      </c>
      <c r="C1753" s="1" t="s">
        <v>7515</v>
      </c>
      <c r="D1753" s="5">
        <v>46981</v>
      </c>
      <c r="E1753" s="1">
        <v>72000</v>
      </c>
      <c r="F1753" s="1">
        <v>0.6</v>
      </c>
      <c r="G1753" s="1">
        <v>0</v>
      </c>
      <c r="H1753" s="4">
        <v>8.3182870370370372E-3</v>
      </c>
      <c r="I1753" s="4">
        <v>8.3182870370370372E-3</v>
      </c>
    </row>
    <row r="1754" spans="1:9">
      <c r="A1754" s="1" t="s">
        <v>11245</v>
      </c>
      <c r="B1754" s="1">
        <v>1757</v>
      </c>
      <c r="C1754" s="1" t="s">
        <v>7515</v>
      </c>
      <c r="D1754" s="5">
        <v>46982</v>
      </c>
      <c r="E1754" s="1">
        <v>72000</v>
      </c>
      <c r="F1754" s="1">
        <v>0.6</v>
      </c>
      <c r="G1754" s="1">
        <v>0</v>
      </c>
      <c r="H1754" s="4">
        <v>8.3182870370370372E-3</v>
      </c>
      <c r="I1754" s="4">
        <v>8.3182870370370372E-3</v>
      </c>
    </row>
    <row r="1755" spans="1:9">
      <c r="A1755" s="1" t="s">
        <v>11246</v>
      </c>
      <c r="B1755" s="1">
        <v>1758</v>
      </c>
      <c r="C1755" s="1" t="s">
        <v>7515</v>
      </c>
      <c r="D1755" s="5">
        <v>46983</v>
      </c>
      <c r="E1755" s="1">
        <v>72000</v>
      </c>
      <c r="F1755" s="1">
        <v>0.6</v>
      </c>
      <c r="G1755" s="1">
        <v>0</v>
      </c>
      <c r="H1755" s="4">
        <v>8.3182870370370372E-3</v>
      </c>
      <c r="I1755" s="4">
        <v>8.3182870370370372E-3</v>
      </c>
    </row>
    <row r="1756" spans="1:9">
      <c r="A1756" s="1" t="s">
        <v>11247</v>
      </c>
      <c r="B1756" s="1">
        <v>1759</v>
      </c>
      <c r="C1756" s="1" t="s">
        <v>7515</v>
      </c>
      <c r="D1756" s="5">
        <v>46984</v>
      </c>
      <c r="E1756" s="1">
        <v>72000</v>
      </c>
      <c r="F1756" s="1">
        <v>0.6</v>
      </c>
      <c r="G1756" s="1">
        <v>0</v>
      </c>
      <c r="H1756" s="4">
        <v>8.3182870370370372E-3</v>
      </c>
      <c r="I1756" s="4">
        <v>8.3182870370370372E-3</v>
      </c>
    </row>
    <row r="1757" spans="1:9">
      <c r="A1757" s="1" t="s">
        <v>11248</v>
      </c>
      <c r="B1757" s="1">
        <v>1760</v>
      </c>
      <c r="C1757" s="1" t="s">
        <v>7515</v>
      </c>
      <c r="D1757" s="5">
        <v>46985</v>
      </c>
      <c r="E1757" s="1">
        <v>72000</v>
      </c>
      <c r="F1757" s="1">
        <v>0.6</v>
      </c>
      <c r="G1757" s="1">
        <v>0</v>
      </c>
      <c r="H1757" s="4">
        <v>8.3182870370370372E-3</v>
      </c>
      <c r="I1757" s="4">
        <v>8.3182870370370372E-3</v>
      </c>
    </row>
    <row r="1758" spans="1:9">
      <c r="A1758" s="1" t="s">
        <v>11249</v>
      </c>
      <c r="B1758" s="1">
        <v>1761</v>
      </c>
      <c r="C1758" s="1" t="s">
        <v>7515</v>
      </c>
      <c r="D1758" s="5">
        <v>46986</v>
      </c>
      <c r="E1758" s="1">
        <v>72000</v>
      </c>
      <c r="F1758" s="1">
        <v>0.6</v>
      </c>
      <c r="G1758" s="1">
        <v>0</v>
      </c>
      <c r="H1758" s="4">
        <v>8.3182870370370372E-3</v>
      </c>
      <c r="I1758" s="4">
        <v>8.3182870370370372E-3</v>
      </c>
    </row>
    <row r="1759" spans="1:9">
      <c r="A1759" s="1" t="s">
        <v>11250</v>
      </c>
      <c r="B1759" s="1">
        <v>1762</v>
      </c>
      <c r="C1759" s="1" t="s">
        <v>7515</v>
      </c>
      <c r="D1759" s="5">
        <v>46987</v>
      </c>
      <c r="E1759" s="1">
        <v>72000</v>
      </c>
      <c r="F1759" s="1">
        <v>0.6</v>
      </c>
      <c r="G1759" s="1">
        <v>0</v>
      </c>
      <c r="H1759" s="4">
        <v>8.3182870370370372E-3</v>
      </c>
      <c r="I1759" s="4">
        <v>8.3182870370370372E-3</v>
      </c>
    </row>
    <row r="1760" spans="1:9">
      <c r="A1760" s="1" t="s">
        <v>11251</v>
      </c>
      <c r="B1760" s="1">
        <v>1763</v>
      </c>
      <c r="C1760" s="1" t="s">
        <v>7515</v>
      </c>
      <c r="D1760" s="5">
        <v>46988</v>
      </c>
      <c r="E1760" s="1">
        <v>72000</v>
      </c>
      <c r="F1760" s="1">
        <v>0.6</v>
      </c>
      <c r="G1760" s="1">
        <v>0</v>
      </c>
      <c r="H1760" s="4">
        <v>8.3182870370370372E-3</v>
      </c>
      <c r="I1760" s="4">
        <v>8.3182870370370372E-3</v>
      </c>
    </row>
    <row r="1761" spans="1:9">
      <c r="A1761" s="1" t="s">
        <v>11252</v>
      </c>
      <c r="B1761" s="1">
        <v>1764</v>
      </c>
      <c r="C1761" s="1" t="s">
        <v>7515</v>
      </c>
      <c r="D1761" s="5">
        <v>46989</v>
      </c>
      <c r="E1761" s="1">
        <v>72000</v>
      </c>
      <c r="F1761" s="1">
        <v>0.6</v>
      </c>
      <c r="G1761" s="1">
        <v>0</v>
      </c>
      <c r="H1761" s="4">
        <v>8.3182870370370372E-3</v>
      </c>
      <c r="I1761" s="4">
        <v>8.3182870370370372E-3</v>
      </c>
    </row>
    <row r="1762" spans="1:9">
      <c r="A1762" s="1" t="s">
        <v>11253</v>
      </c>
      <c r="B1762" s="1">
        <v>1765</v>
      </c>
      <c r="C1762" s="1" t="s">
        <v>7515</v>
      </c>
      <c r="D1762" s="5">
        <v>46990</v>
      </c>
      <c r="E1762" s="1">
        <v>72000</v>
      </c>
      <c r="F1762" s="1">
        <v>0.6</v>
      </c>
      <c r="G1762" s="1">
        <v>0</v>
      </c>
      <c r="H1762" s="4">
        <v>8.3182870370370372E-3</v>
      </c>
      <c r="I1762" s="4">
        <v>8.3182870370370372E-3</v>
      </c>
    </row>
    <row r="1763" spans="1:9">
      <c r="A1763" s="1" t="s">
        <v>11254</v>
      </c>
      <c r="B1763" s="1">
        <v>1766</v>
      </c>
      <c r="C1763" s="1" t="s">
        <v>7515</v>
      </c>
      <c r="D1763" s="5">
        <v>46991</v>
      </c>
      <c r="E1763" s="1">
        <v>72000</v>
      </c>
      <c r="F1763" s="1">
        <v>0.6</v>
      </c>
      <c r="G1763" s="1">
        <v>0</v>
      </c>
      <c r="H1763" s="4">
        <v>8.3182870370370372E-3</v>
      </c>
      <c r="I1763" s="4">
        <v>8.3182870370370372E-3</v>
      </c>
    </row>
    <row r="1764" spans="1:9">
      <c r="A1764" s="1" t="s">
        <v>11255</v>
      </c>
      <c r="B1764" s="1">
        <v>1767</v>
      </c>
      <c r="C1764" s="1" t="s">
        <v>7515</v>
      </c>
      <c r="D1764" s="5">
        <v>46992</v>
      </c>
      <c r="E1764" s="1">
        <v>72000</v>
      </c>
      <c r="F1764" s="1">
        <v>0.6</v>
      </c>
      <c r="G1764" s="1">
        <v>0</v>
      </c>
      <c r="H1764" s="4">
        <v>8.3182870370370372E-3</v>
      </c>
      <c r="I1764" s="4">
        <v>8.3182870370370372E-3</v>
      </c>
    </row>
    <row r="1765" spans="1:9">
      <c r="A1765" s="1" t="s">
        <v>11256</v>
      </c>
      <c r="B1765" s="1">
        <v>1768</v>
      </c>
      <c r="C1765" s="1" t="s">
        <v>7515</v>
      </c>
      <c r="D1765" s="5">
        <v>46993</v>
      </c>
      <c r="E1765" s="1">
        <v>72000</v>
      </c>
      <c r="F1765" s="1">
        <v>0.6</v>
      </c>
      <c r="G1765" s="1">
        <v>0</v>
      </c>
      <c r="H1765" s="4">
        <v>8.3182870370370372E-3</v>
      </c>
      <c r="I1765" s="4">
        <v>8.3182870370370372E-3</v>
      </c>
    </row>
    <row r="1766" spans="1:9">
      <c r="A1766" s="1" t="s">
        <v>11257</v>
      </c>
      <c r="B1766" s="1">
        <v>1769</v>
      </c>
      <c r="C1766" s="1" t="s">
        <v>7515</v>
      </c>
      <c r="D1766" s="5">
        <v>46994</v>
      </c>
      <c r="E1766" s="1">
        <v>72000</v>
      </c>
      <c r="F1766" s="1">
        <v>0.6</v>
      </c>
      <c r="G1766" s="1">
        <v>0</v>
      </c>
      <c r="H1766" s="4">
        <v>8.3182870370370372E-3</v>
      </c>
      <c r="I1766" s="4">
        <v>8.3182870370370372E-3</v>
      </c>
    </row>
    <row r="1767" spans="1:9">
      <c r="A1767" s="1" t="s">
        <v>11258</v>
      </c>
      <c r="B1767" s="1">
        <v>1770</v>
      </c>
      <c r="C1767" s="1" t="s">
        <v>7515</v>
      </c>
      <c r="D1767" s="5">
        <v>46995</v>
      </c>
      <c r="E1767" s="1">
        <v>72000</v>
      </c>
      <c r="F1767" s="1">
        <v>0.6</v>
      </c>
      <c r="G1767" s="1">
        <v>0</v>
      </c>
      <c r="H1767" s="4">
        <v>8.3182870370370372E-3</v>
      </c>
      <c r="I1767" s="4">
        <v>8.3182870370370372E-3</v>
      </c>
    </row>
    <row r="1768" spans="1:9">
      <c r="A1768" s="1" t="s">
        <v>11259</v>
      </c>
      <c r="B1768" s="1">
        <v>1771</v>
      </c>
      <c r="C1768" s="1" t="s">
        <v>7515</v>
      </c>
      <c r="D1768" s="5">
        <v>46996</v>
      </c>
      <c r="E1768" s="1">
        <v>72000</v>
      </c>
      <c r="F1768" s="1">
        <v>0.6</v>
      </c>
      <c r="G1768" s="1">
        <v>0</v>
      </c>
      <c r="H1768" s="4">
        <v>8.3182870370370372E-3</v>
      </c>
      <c r="I1768" s="4">
        <v>8.3182870370370372E-3</v>
      </c>
    </row>
    <row r="1769" spans="1:9">
      <c r="A1769" s="1" t="s">
        <v>11260</v>
      </c>
      <c r="B1769" s="1">
        <v>1772</v>
      </c>
      <c r="C1769" s="1" t="s">
        <v>7515</v>
      </c>
      <c r="D1769" s="5">
        <v>46997</v>
      </c>
      <c r="E1769" s="1">
        <v>72000</v>
      </c>
      <c r="F1769" s="1">
        <v>0.6</v>
      </c>
      <c r="G1769" s="1">
        <v>0</v>
      </c>
      <c r="H1769" s="4">
        <v>8.3182870370370372E-3</v>
      </c>
      <c r="I1769" s="4">
        <v>8.3182870370370372E-3</v>
      </c>
    </row>
    <row r="1770" spans="1:9">
      <c r="A1770" s="1" t="s">
        <v>11261</v>
      </c>
      <c r="B1770" s="1">
        <v>1773</v>
      </c>
      <c r="C1770" s="1" t="s">
        <v>7515</v>
      </c>
      <c r="D1770" s="5">
        <v>46998</v>
      </c>
      <c r="E1770" s="1">
        <v>72000</v>
      </c>
      <c r="F1770" s="1">
        <v>0.6</v>
      </c>
      <c r="G1770" s="1">
        <v>0</v>
      </c>
      <c r="H1770" s="4">
        <v>8.3182870370370372E-3</v>
      </c>
      <c r="I1770" s="4">
        <v>8.3182870370370372E-3</v>
      </c>
    </row>
    <row r="1771" spans="1:9">
      <c r="A1771" s="1" t="s">
        <v>11262</v>
      </c>
      <c r="B1771" s="1">
        <v>1774</v>
      </c>
      <c r="C1771" s="1" t="s">
        <v>7515</v>
      </c>
      <c r="D1771" s="5">
        <v>46999</v>
      </c>
      <c r="E1771" s="1">
        <v>72000</v>
      </c>
      <c r="F1771" s="1">
        <v>0.6</v>
      </c>
      <c r="G1771" s="1">
        <v>0</v>
      </c>
      <c r="H1771" s="4">
        <v>8.3182870370370372E-3</v>
      </c>
      <c r="I1771" s="4">
        <v>8.3182870370370372E-3</v>
      </c>
    </row>
    <row r="1772" spans="1:9">
      <c r="A1772" s="1" t="s">
        <v>11263</v>
      </c>
      <c r="B1772" s="1">
        <v>1775</v>
      </c>
      <c r="C1772" s="1" t="s">
        <v>7515</v>
      </c>
      <c r="D1772" s="5">
        <v>47000</v>
      </c>
      <c r="E1772" s="1">
        <v>72000</v>
      </c>
      <c r="F1772" s="1">
        <v>0.6</v>
      </c>
      <c r="G1772" s="1">
        <v>0</v>
      </c>
      <c r="H1772" s="4">
        <v>8.3182870370370372E-3</v>
      </c>
      <c r="I1772" s="4">
        <v>8.3182870370370372E-3</v>
      </c>
    </row>
    <row r="1773" spans="1:9">
      <c r="A1773" s="1" t="s">
        <v>11264</v>
      </c>
      <c r="B1773" s="1">
        <v>1776</v>
      </c>
      <c r="C1773" s="1" t="s">
        <v>7515</v>
      </c>
      <c r="D1773" s="5">
        <v>47001</v>
      </c>
      <c r="E1773" s="1">
        <v>72000</v>
      </c>
      <c r="F1773" s="1">
        <v>0.6</v>
      </c>
      <c r="G1773" s="1">
        <v>0</v>
      </c>
      <c r="H1773" s="4">
        <v>8.3182870370370372E-3</v>
      </c>
      <c r="I1773" s="4">
        <v>8.3182870370370372E-3</v>
      </c>
    </row>
    <row r="1774" spans="1:9">
      <c r="A1774" s="1" t="s">
        <v>11265</v>
      </c>
      <c r="B1774" s="1">
        <v>1777</v>
      </c>
      <c r="C1774" s="1" t="s">
        <v>7515</v>
      </c>
      <c r="D1774" s="5">
        <v>47002</v>
      </c>
      <c r="E1774" s="1">
        <v>72000</v>
      </c>
      <c r="F1774" s="1">
        <v>0.6</v>
      </c>
      <c r="G1774" s="1">
        <v>0</v>
      </c>
      <c r="H1774" s="4">
        <v>8.3182870370370372E-3</v>
      </c>
      <c r="I1774" s="4">
        <v>8.3182870370370372E-3</v>
      </c>
    </row>
    <row r="1775" spans="1:9">
      <c r="A1775" s="1" t="s">
        <v>11266</v>
      </c>
      <c r="B1775" s="1">
        <v>1778</v>
      </c>
      <c r="C1775" s="1" t="s">
        <v>7515</v>
      </c>
      <c r="D1775" s="5">
        <v>47003</v>
      </c>
      <c r="E1775" s="1">
        <v>72000</v>
      </c>
      <c r="F1775" s="1">
        <v>0.6</v>
      </c>
      <c r="G1775" s="1">
        <v>0</v>
      </c>
      <c r="H1775" s="4">
        <v>8.3182870370370372E-3</v>
      </c>
      <c r="I1775" s="4">
        <v>8.3182870370370372E-3</v>
      </c>
    </row>
    <row r="1776" spans="1:9">
      <c r="A1776" s="1" t="s">
        <v>11267</v>
      </c>
      <c r="B1776" s="1">
        <v>1779</v>
      </c>
      <c r="C1776" s="1" t="s">
        <v>7515</v>
      </c>
      <c r="D1776" s="5">
        <v>47004</v>
      </c>
      <c r="E1776" s="1">
        <v>72000</v>
      </c>
      <c r="F1776" s="1">
        <v>0.6</v>
      </c>
      <c r="G1776" s="1">
        <v>0</v>
      </c>
      <c r="H1776" s="4">
        <v>8.3182870370370372E-3</v>
      </c>
      <c r="I1776" s="4">
        <v>8.3182870370370372E-3</v>
      </c>
    </row>
    <row r="1777" spans="1:9">
      <c r="A1777" s="1" t="s">
        <v>11268</v>
      </c>
      <c r="B1777" s="1">
        <v>1780</v>
      </c>
      <c r="C1777" s="1" t="s">
        <v>7515</v>
      </c>
      <c r="D1777" s="5">
        <v>47005</v>
      </c>
      <c r="E1777" s="1">
        <v>72000</v>
      </c>
      <c r="F1777" s="1">
        <v>0.6</v>
      </c>
      <c r="G1777" s="1">
        <v>0</v>
      </c>
      <c r="H1777" s="4">
        <v>8.3182870370370372E-3</v>
      </c>
      <c r="I1777" s="4">
        <v>8.3182870370370372E-3</v>
      </c>
    </row>
    <row r="1778" spans="1:9">
      <c r="A1778" s="1" t="s">
        <v>11269</v>
      </c>
      <c r="B1778" s="1">
        <v>1781</v>
      </c>
      <c r="C1778" s="1" t="s">
        <v>7515</v>
      </c>
      <c r="D1778" s="5">
        <v>47006</v>
      </c>
      <c r="E1778" s="1">
        <v>72000</v>
      </c>
      <c r="F1778" s="1">
        <v>0.6</v>
      </c>
      <c r="G1778" s="1">
        <v>0</v>
      </c>
      <c r="H1778" s="4">
        <v>8.3182870370370372E-3</v>
      </c>
      <c r="I1778" s="4">
        <v>8.3182870370370372E-3</v>
      </c>
    </row>
    <row r="1779" spans="1:9">
      <c r="A1779" s="1" t="s">
        <v>11270</v>
      </c>
      <c r="B1779" s="1">
        <v>1782</v>
      </c>
      <c r="C1779" s="1" t="s">
        <v>7515</v>
      </c>
      <c r="D1779" s="5">
        <v>47007</v>
      </c>
      <c r="E1779" s="1">
        <v>72000</v>
      </c>
      <c r="F1779" s="1">
        <v>0.6</v>
      </c>
      <c r="G1779" s="1">
        <v>0</v>
      </c>
      <c r="H1779" s="4">
        <v>8.3182870370370372E-3</v>
      </c>
      <c r="I1779" s="4">
        <v>8.3182870370370372E-3</v>
      </c>
    </row>
    <row r="1780" spans="1:9">
      <c r="A1780" s="1" t="s">
        <v>11271</v>
      </c>
      <c r="B1780" s="1">
        <v>1783</v>
      </c>
      <c r="C1780" s="1" t="s">
        <v>7515</v>
      </c>
      <c r="D1780" s="5">
        <v>47008</v>
      </c>
      <c r="E1780" s="1">
        <v>72000</v>
      </c>
      <c r="F1780" s="1">
        <v>0.6</v>
      </c>
      <c r="G1780" s="1">
        <v>0</v>
      </c>
      <c r="H1780" s="4">
        <v>8.3182870370370372E-3</v>
      </c>
      <c r="I1780" s="4">
        <v>8.3182870370370372E-3</v>
      </c>
    </row>
    <row r="1781" spans="1:9">
      <c r="A1781" s="1" t="s">
        <v>11272</v>
      </c>
      <c r="B1781" s="1">
        <v>1784</v>
      </c>
      <c r="C1781" s="1" t="s">
        <v>7515</v>
      </c>
      <c r="D1781" s="5">
        <v>47009</v>
      </c>
      <c r="E1781" s="1">
        <v>72000</v>
      </c>
      <c r="F1781" s="1">
        <v>0.6</v>
      </c>
      <c r="G1781" s="1">
        <v>0</v>
      </c>
      <c r="H1781" s="4">
        <v>8.3182870370370372E-3</v>
      </c>
      <c r="I1781" s="4">
        <v>8.3182870370370372E-3</v>
      </c>
    </row>
    <row r="1782" spans="1:9">
      <c r="A1782" s="1" t="s">
        <v>11273</v>
      </c>
      <c r="B1782" s="1">
        <v>1785</v>
      </c>
      <c r="C1782" s="1" t="s">
        <v>7515</v>
      </c>
      <c r="D1782" s="5">
        <v>47010</v>
      </c>
      <c r="E1782" s="1">
        <v>72000</v>
      </c>
      <c r="F1782" s="1">
        <v>0.6</v>
      </c>
      <c r="G1782" s="1">
        <v>0</v>
      </c>
      <c r="H1782" s="4">
        <v>8.3182870370370372E-3</v>
      </c>
      <c r="I1782" s="4">
        <v>8.3182870370370372E-3</v>
      </c>
    </row>
    <row r="1783" spans="1:9">
      <c r="A1783" s="1" t="s">
        <v>11274</v>
      </c>
      <c r="B1783" s="1">
        <v>1786</v>
      </c>
      <c r="C1783" s="1" t="s">
        <v>7515</v>
      </c>
      <c r="D1783" s="5">
        <v>47011</v>
      </c>
      <c r="E1783" s="1">
        <v>72000</v>
      </c>
      <c r="F1783" s="1">
        <v>0.6</v>
      </c>
      <c r="G1783" s="1">
        <v>0</v>
      </c>
      <c r="H1783" s="4">
        <v>8.3182870370370372E-3</v>
      </c>
      <c r="I1783" s="4">
        <v>8.3182870370370372E-3</v>
      </c>
    </row>
    <row r="1784" spans="1:9">
      <c r="A1784" s="1" t="s">
        <v>11275</v>
      </c>
      <c r="B1784" s="1">
        <v>1787</v>
      </c>
      <c r="C1784" s="1" t="s">
        <v>7515</v>
      </c>
      <c r="D1784" s="5">
        <v>47012</v>
      </c>
      <c r="E1784" s="1">
        <v>72000</v>
      </c>
      <c r="F1784" s="1">
        <v>0.6</v>
      </c>
      <c r="G1784" s="1">
        <v>0</v>
      </c>
      <c r="H1784" s="4">
        <v>8.3182870370370372E-3</v>
      </c>
      <c r="I1784" s="4">
        <v>8.3182870370370372E-3</v>
      </c>
    </row>
    <row r="1785" spans="1:9">
      <c r="A1785" s="1" t="s">
        <v>11276</v>
      </c>
      <c r="B1785" s="1">
        <v>1788</v>
      </c>
      <c r="C1785" s="1" t="s">
        <v>7515</v>
      </c>
      <c r="D1785" s="5">
        <v>47013</v>
      </c>
      <c r="E1785" s="1">
        <v>72000</v>
      </c>
      <c r="F1785" s="1">
        <v>0.6</v>
      </c>
      <c r="G1785" s="1">
        <v>0</v>
      </c>
      <c r="H1785" s="4">
        <v>8.3182870370370372E-3</v>
      </c>
      <c r="I1785" s="4">
        <v>8.3182870370370372E-3</v>
      </c>
    </row>
    <row r="1786" spans="1:9">
      <c r="A1786" s="1" t="s">
        <v>11277</v>
      </c>
      <c r="B1786" s="1">
        <v>1789</v>
      </c>
      <c r="C1786" s="1" t="s">
        <v>7515</v>
      </c>
      <c r="D1786" s="5">
        <v>47014</v>
      </c>
      <c r="E1786" s="1">
        <v>72000</v>
      </c>
      <c r="F1786" s="1">
        <v>0.6</v>
      </c>
      <c r="G1786" s="1">
        <v>0</v>
      </c>
      <c r="H1786" s="4">
        <v>8.3182870370370372E-3</v>
      </c>
      <c r="I1786" s="4">
        <v>8.3182870370370372E-3</v>
      </c>
    </row>
    <row r="1787" spans="1:9">
      <c r="A1787" s="1" t="s">
        <v>11278</v>
      </c>
      <c r="B1787" s="1">
        <v>1790</v>
      </c>
      <c r="C1787" s="1" t="s">
        <v>7515</v>
      </c>
      <c r="D1787" s="5">
        <v>47015</v>
      </c>
      <c r="E1787" s="1">
        <v>72000</v>
      </c>
      <c r="F1787" s="1">
        <v>0.6</v>
      </c>
      <c r="G1787" s="1">
        <v>0</v>
      </c>
      <c r="H1787" s="4">
        <v>8.3182870370370372E-3</v>
      </c>
      <c r="I1787" s="4">
        <v>8.3182870370370372E-3</v>
      </c>
    </row>
    <row r="1788" spans="1:9">
      <c r="A1788" s="1" t="s">
        <v>11279</v>
      </c>
      <c r="B1788" s="1">
        <v>1791</v>
      </c>
      <c r="C1788" s="1" t="s">
        <v>7515</v>
      </c>
      <c r="D1788" s="5">
        <v>47016</v>
      </c>
      <c r="E1788" s="1">
        <v>72000</v>
      </c>
      <c r="F1788" s="1">
        <v>0.6</v>
      </c>
      <c r="G1788" s="1">
        <v>0</v>
      </c>
      <c r="H1788" s="4">
        <v>8.3182870370370372E-3</v>
      </c>
      <c r="I1788" s="4">
        <v>8.3182870370370372E-3</v>
      </c>
    </row>
    <row r="1789" spans="1:9">
      <c r="A1789" s="1" t="s">
        <v>11280</v>
      </c>
      <c r="B1789" s="1">
        <v>1792</v>
      </c>
      <c r="C1789" s="1" t="s">
        <v>7515</v>
      </c>
      <c r="D1789" s="5">
        <v>47017</v>
      </c>
      <c r="E1789" s="1">
        <v>72000</v>
      </c>
      <c r="F1789" s="1">
        <v>0.6</v>
      </c>
      <c r="G1789" s="1">
        <v>0</v>
      </c>
      <c r="H1789" s="4">
        <v>8.3182870370370372E-3</v>
      </c>
      <c r="I1789" s="4">
        <v>8.3182870370370372E-3</v>
      </c>
    </row>
    <row r="1790" spans="1:9">
      <c r="A1790" s="1" t="s">
        <v>11281</v>
      </c>
      <c r="B1790" s="1">
        <v>1793</v>
      </c>
      <c r="C1790" s="1" t="s">
        <v>7515</v>
      </c>
      <c r="D1790" s="5">
        <v>47018</v>
      </c>
      <c r="E1790" s="1">
        <v>72000</v>
      </c>
      <c r="F1790" s="1">
        <v>0.6</v>
      </c>
      <c r="G1790" s="1">
        <v>0</v>
      </c>
      <c r="H1790" s="4">
        <v>8.3182870370370372E-3</v>
      </c>
      <c r="I1790" s="4">
        <v>8.3182870370370372E-3</v>
      </c>
    </row>
    <row r="1791" spans="1:9">
      <c r="A1791" s="1" t="s">
        <v>11282</v>
      </c>
      <c r="B1791" s="1">
        <v>1794</v>
      </c>
      <c r="C1791" s="1" t="s">
        <v>7515</v>
      </c>
      <c r="D1791" s="5">
        <v>47019</v>
      </c>
      <c r="E1791" s="1">
        <v>72000</v>
      </c>
      <c r="F1791" s="1">
        <v>0.6</v>
      </c>
      <c r="G1791" s="1">
        <v>0</v>
      </c>
      <c r="H1791" s="4">
        <v>8.3182870370370372E-3</v>
      </c>
      <c r="I1791" s="4">
        <v>8.3182870370370372E-3</v>
      </c>
    </row>
    <row r="1792" spans="1:9">
      <c r="A1792" s="1" t="s">
        <v>11283</v>
      </c>
      <c r="B1792" s="1">
        <v>1795</v>
      </c>
      <c r="C1792" s="1" t="s">
        <v>7515</v>
      </c>
      <c r="D1792" s="5">
        <v>47020</v>
      </c>
      <c r="E1792" s="1">
        <v>72000</v>
      </c>
      <c r="F1792" s="1">
        <v>0.6</v>
      </c>
      <c r="G1792" s="1">
        <v>0</v>
      </c>
      <c r="H1792" s="4">
        <v>8.3182870370370372E-3</v>
      </c>
      <c r="I1792" s="4">
        <v>8.3182870370370372E-3</v>
      </c>
    </row>
    <row r="1793" spans="1:9">
      <c r="A1793" s="1" t="s">
        <v>11284</v>
      </c>
      <c r="B1793" s="1">
        <v>1796</v>
      </c>
      <c r="C1793" s="1" t="s">
        <v>7515</v>
      </c>
      <c r="D1793" s="5">
        <v>47021</v>
      </c>
      <c r="E1793" s="1">
        <v>72000</v>
      </c>
      <c r="F1793" s="1">
        <v>0.6</v>
      </c>
      <c r="G1793" s="1">
        <v>0</v>
      </c>
      <c r="H1793" s="4">
        <v>8.3182870370370372E-3</v>
      </c>
      <c r="I1793" s="4">
        <v>8.3182870370370372E-3</v>
      </c>
    </row>
    <row r="1794" spans="1:9">
      <c r="A1794" s="1" t="s">
        <v>11285</v>
      </c>
      <c r="B1794" s="1">
        <v>1797</v>
      </c>
      <c r="C1794" s="1" t="s">
        <v>7515</v>
      </c>
      <c r="D1794" s="5">
        <v>47022</v>
      </c>
      <c r="E1794" s="1">
        <v>72000</v>
      </c>
      <c r="F1794" s="1">
        <v>0.6</v>
      </c>
      <c r="G1794" s="1">
        <v>0</v>
      </c>
      <c r="H1794" s="4">
        <v>8.3182870370370372E-3</v>
      </c>
      <c r="I1794" s="4">
        <v>8.3182870370370372E-3</v>
      </c>
    </row>
    <row r="1795" spans="1:9">
      <c r="A1795" s="1" t="s">
        <v>11286</v>
      </c>
      <c r="B1795" s="1">
        <v>1798</v>
      </c>
      <c r="C1795" s="1" t="s">
        <v>7515</v>
      </c>
      <c r="D1795" s="5">
        <v>47023</v>
      </c>
      <c r="E1795" s="1">
        <v>72000</v>
      </c>
      <c r="F1795" s="1">
        <v>0.6</v>
      </c>
      <c r="G1795" s="1">
        <v>0</v>
      </c>
      <c r="H1795" s="4">
        <v>8.3182870370370372E-3</v>
      </c>
      <c r="I1795" s="4">
        <v>8.3182870370370372E-3</v>
      </c>
    </row>
    <row r="1796" spans="1:9">
      <c r="A1796" s="1" t="s">
        <v>11287</v>
      </c>
      <c r="B1796" s="1">
        <v>1799</v>
      </c>
      <c r="C1796" s="1" t="s">
        <v>7515</v>
      </c>
      <c r="D1796" s="5">
        <v>47024</v>
      </c>
      <c r="E1796" s="1">
        <v>72000</v>
      </c>
      <c r="F1796" s="1">
        <v>0.6</v>
      </c>
      <c r="G1796" s="1">
        <v>0</v>
      </c>
      <c r="H1796" s="4">
        <v>8.3182870370370372E-3</v>
      </c>
      <c r="I1796" s="4">
        <v>8.3182870370370372E-3</v>
      </c>
    </row>
    <row r="1797" spans="1:9">
      <c r="A1797" s="1" t="s">
        <v>11288</v>
      </c>
      <c r="B1797" s="1">
        <v>1800</v>
      </c>
      <c r="C1797" s="1" t="s">
        <v>7515</v>
      </c>
      <c r="D1797" s="5">
        <v>47025</v>
      </c>
      <c r="E1797" s="1">
        <v>72000</v>
      </c>
      <c r="F1797" s="1">
        <v>0.6</v>
      </c>
      <c r="G1797" s="1">
        <v>0</v>
      </c>
      <c r="H1797" s="4">
        <v>8.3182870370370372E-3</v>
      </c>
      <c r="I1797" s="4">
        <v>8.3182870370370372E-3</v>
      </c>
    </row>
    <row r="1798" spans="1:9">
      <c r="A1798" s="1" t="s">
        <v>11289</v>
      </c>
      <c r="B1798" s="1">
        <v>1801</v>
      </c>
      <c r="C1798" s="1" t="s">
        <v>7515</v>
      </c>
      <c r="D1798" s="5">
        <v>47026</v>
      </c>
      <c r="E1798" s="1">
        <v>72000</v>
      </c>
      <c r="F1798" s="1">
        <v>0.6</v>
      </c>
      <c r="G1798" s="1">
        <v>0</v>
      </c>
      <c r="H1798" s="4">
        <v>8.3182870370370372E-3</v>
      </c>
      <c r="I1798" s="4">
        <v>8.3182870370370372E-3</v>
      </c>
    </row>
    <row r="1799" spans="1:9">
      <c r="A1799" s="1" t="s">
        <v>11290</v>
      </c>
      <c r="B1799" s="1">
        <v>1802</v>
      </c>
      <c r="C1799" s="1" t="s">
        <v>7515</v>
      </c>
      <c r="D1799" s="5">
        <v>47027</v>
      </c>
      <c r="E1799" s="1">
        <v>72000</v>
      </c>
      <c r="F1799" s="1">
        <v>0.6</v>
      </c>
      <c r="G1799" s="1">
        <v>0</v>
      </c>
      <c r="H1799" s="4">
        <v>8.3182870370370372E-3</v>
      </c>
      <c r="I1799" s="4">
        <v>8.3182870370370372E-3</v>
      </c>
    </row>
    <row r="1800" spans="1:9">
      <c r="A1800" s="1" t="s">
        <v>11291</v>
      </c>
      <c r="B1800" s="1">
        <v>1803</v>
      </c>
      <c r="C1800" s="1" t="s">
        <v>7515</v>
      </c>
      <c r="D1800" s="5">
        <v>47028</v>
      </c>
      <c r="E1800" s="1">
        <v>72000</v>
      </c>
      <c r="F1800" s="1">
        <v>0.6</v>
      </c>
      <c r="G1800" s="1">
        <v>0</v>
      </c>
      <c r="H1800" s="4">
        <v>8.3182870370370372E-3</v>
      </c>
      <c r="I1800" s="4">
        <v>8.3182870370370372E-3</v>
      </c>
    </row>
    <row r="1801" spans="1:9">
      <c r="A1801" s="1" t="s">
        <v>11292</v>
      </c>
      <c r="B1801" s="1">
        <v>1804</v>
      </c>
      <c r="C1801" s="1" t="s">
        <v>7515</v>
      </c>
      <c r="D1801" s="5">
        <v>47029</v>
      </c>
      <c r="E1801" s="1">
        <v>72000</v>
      </c>
      <c r="F1801" s="1">
        <v>0.6</v>
      </c>
      <c r="G1801" s="1">
        <v>0</v>
      </c>
      <c r="H1801" s="4">
        <v>8.3182870370370372E-3</v>
      </c>
      <c r="I1801" s="4">
        <v>8.3182870370370372E-3</v>
      </c>
    </row>
    <row r="1802" spans="1:9">
      <c r="A1802" s="1" t="s">
        <v>11293</v>
      </c>
      <c r="B1802" s="1">
        <v>1805</v>
      </c>
      <c r="C1802" s="1" t="s">
        <v>7515</v>
      </c>
      <c r="D1802" s="5">
        <v>47030</v>
      </c>
      <c r="E1802" s="1">
        <v>72000</v>
      </c>
      <c r="F1802" s="1">
        <v>0.6</v>
      </c>
      <c r="G1802" s="1">
        <v>0</v>
      </c>
      <c r="H1802" s="4">
        <v>8.3182870370370372E-3</v>
      </c>
      <c r="I1802" s="4">
        <v>8.3182870370370372E-3</v>
      </c>
    </row>
    <row r="1803" spans="1:9">
      <c r="A1803" s="1" t="s">
        <v>11294</v>
      </c>
      <c r="B1803" s="1">
        <v>1806</v>
      </c>
      <c r="C1803" s="1" t="s">
        <v>7515</v>
      </c>
      <c r="D1803" s="5">
        <v>47031</v>
      </c>
      <c r="E1803" s="1">
        <v>72000</v>
      </c>
      <c r="F1803" s="1">
        <v>0.6</v>
      </c>
      <c r="G1803" s="1">
        <v>0</v>
      </c>
      <c r="H1803" s="4">
        <v>8.3182870370370372E-3</v>
      </c>
      <c r="I1803" s="4">
        <v>8.3182870370370372E-3</v>
      </c>
    </row>
    <row r="1804" spans="1:9">
      <c r="A1804" s="1" t="s">
        <v>11295</v>
      </c>
      <c r="B1804" s="1">
        <v>1807</v>
      </c>
      <c r="C1804" s="1" t="s">
        <v>7515</v>
      </c>
      <c r="D1804" s="5">
        <v>47032</v>
      </c>
      <c r="E1804" s="1">
        <v>72000</v>
      </c>
      <c r="F1804" s="1">
        <v>0.6</v>
      </c>
      <c r="G1804" s="1">
        <v>0</v>
      </c>
      <c r="H1804" s="4">
        <v>8.3182870370370372E-3</v>
      </c>
      <c r="I1804" s="4">
        <v>8.3182870370370372E-3</v>
      </c>
    </row>
    <row r="1805" spans="1:9">
      <c r="A1805" s="1" t="s">
        <v>11296</v>
      </c>
      <c r="B1805" s="1">
        <v>1808</v>
      </c>
      <c r="C1805" s="1" t="s">
        <v>7515</v>
      </c>
      <c r="D1805" s="5">
        <v>47033</v>
      </c>
      <c r="E1805" s="1">
        <v>72000</v>
      </c>
      <c r="F1805" s="1">
        <v>0.6</v>
      </c>
      <c r="G1805" s="1">
        <v>0</v>
      </c>
      <c r="H1805" s="4">
        <v>8.3182870370370372E-3</v>
      </c>
      <c r="I1805" s="4">
        <v>8.3182870370370372E-3</v>
      </c>
    </row>
    <row r="1806" spans="1:9">
      <c r="A1806" s="1" t="s">
        <v>11297</v>
      </c>
      <c r="B1806" s="1">
        <v>1809</v>
      </c>
      <c r="C1806" s="1" t="s">
        <v>7515</v>
      </c>
      <c r="D1806" s="5">
        <v>47034</v>
      </c>
      <c r="E1806" s="1">
        <v>72000</v>
      </c>
      <c r="F1806" s="1">
        <v>0.6</v>
      </c>
      <c r="G1806" s="1">
        <v>0</v>
      </c>
      <c r="H1806" s="4">
        <v>8.3182870370370372E-3</v>
      </c>
      <c r="I1806" s="4">
        <v>8.3182870370370372E-3</v>
      </c>
    </row>
    <row r="1807" spans="1:9">
      <c r="A1807" s="1" t="s">
        <v>11298</v>
      </c>
      <c r="B1807" s="1">
        <v>1810</v>
      </c>
      <c r="C1807" s="1" t="s">
        <v>7515</v>
      </c>
      <c r="D1807" s="5">
        <v>47035</v>
      </c>
      <c r="E1807" s="1">
        <v>72000</v>
      </c>
      <c r="F1807" s="1">
        <v>0.6</v>
      </c>
      <c r="G1807" s="1">
        <v>0</v>
      </c>
      <c r="H1807" s="4">
        <v>8.3182870370370372E-3</v>
      </c>
      <c r="I1807" s="4">
        <v>8.3182870370370372E-3</v>
      </c>
    </row>
    <row r="1808" spans="1:9">
      <c r="A1808" s="1" t="s">
        <v>11299</v>
      </c>
      <c r="B1808" s="1">
        <v>1811</v>
      </c>
      <c r="C1808" s="1" t="s">
        <v>7515</v>
      </c>
      <c r="D1808" s="5">
        <v>47036</v>
      </c>
      <c r="E1808" s="1">
        <v>72000</v>
      </c>
      <c r="F1808" s="1">
        <v>0.6</v>
      </c>
      <c r="G1808" s="1">
        <v>0</v>
      </c>
      <c r="H1808" s="4">
        <v>8.3182870370370372E-3</v>
      </c>
      <c r="I1808" s="4">
        <v>8.3182870370370372E-3</v>
      </c>
    </row>
    <row r="1809" spans="1:9">
      <c r="A1809" s="1" t="s">
        <v>11300</v>
      </c>
      <c r="B1809" s="1">
        <v>1812</v>
      </c>
      <c r="C1809" s="1" t="s">
        <v>7515</v>
      </c>
      <c r="D1809" s="5">
        <v>47037</v>
      </c>
      <c r="E1809" s="1">
        <v>72000</v>
      </c>
      <c r="F1809" s="1">
        <v>0.6</v>
      </c>
      <c r="G1809" s="1">
        <v>0</v>
      </c>
      <c r="H1809" s="4">
        <v>8.3182870370370372E-3</v>
      </c>
      <c r="I1809" s="4">
        <v>8.3182870370370372E-3</v>
      </c>
    </row>
    <row r="1810" spans="1:9">
      <c r="A1810" s="1" t="s">
        <v>11301</v>
      </c>
      <c r="B1810" s="1">
        <v>1813</v>
      </c>
      <c r="C1810" s="1" t="s">
        <v>7515</v>
      </c>
      <c r="D1810" s="5">
        <v>47038</v>
      </c>
      <c r="E1810" s="1">
        <v>72000</v>
      </c>
      <c r="F1810" s="1">
        <v>0.6</v>
      </c>
      <c r="G1810" s="1">
        <v>0</v>
      </c>
      <c r="H1810" s="4">
        <v>8.3182870370370372E-3</v>
      </c>
      <c r="I1810" s="4">
        <v>8.3182870370370372E-3</v>
      </c>
    </row>
    <row r="1811" spans="1:9">
      <c r="A1811" s="1" t="s">
        <v>11302</v>
      </c>
      <c r="B1811" s="1">
        <v>1814</v>
      </c>
      <c r="C1811" s="1" t="s">
        <v>7515</v>
      </c>
      <c r="D1811" s="5">
        <v>47039</v>
      </c>
      <c r="E1811" s="1">
        <v>72000</v>
      </c>
      <c r="F1811" s="1">
        <v>0.6</v>
      </c>
      <c r="G1811" s="1">
        <v>0</v>
      </c>
      <c r="H1811" s="4">
        <v>8.3182870370370372E-3</v>
      </c>
      <c r="I1811" s="4">
        <v>8.3182870370370372E-3</v>
      </c>
    </row>
    <row r="1812" spans="1:9">
      <c r="A1812" s="1" t="s">
        <v>11303</v>
      </c>
      <c r="B1812" s="1">
        <v>1815</v>
      </c>
      <c r="C1812" s="1" t="s">
        <v>7515</v>
      </c>
      <c r="D1812" s="5">
        <v>47040</v>
      </c>
      <c r="E1812" s="1">
        <v>72000</v>
      </c>
      <c r="F1812" s="1">
        <v>0.6</v>
      </c>
      <c r="G1812" s="1">
        <v>0</v>
      </c>
      <c r="H1812" s="4">
        <v>8.3182870370370372E-3</v>
      </c>
      <c r="I1812" s="4">
        <v>8.3182870370370372E-3</v>
      </c>
    </row>
    <row r="1813" spans="1:9">
      <c r="A1813" s="1" t="s">
        <v>11304</v>
      </c>
      <c r="B1813" s="1">
        <v>1816</v>
      </c>
      <c r="C1813" s="1" t="s">
        <v>7515</v>
      </c>
      <c r="D1813" s="5">
        <v>47041</v>
      </c>
      <c r="E1813" s="1">
        <v>72000</v>
      </c>
      <c r="F1813" s="1">
        <v>0.6</v>
      </c>
      <c r="G1813" s="1">
        <v>0</v>
      </c>
      <c r="H1813" s="4">
        <v>8.3182870370370372E-3</v>
      </c>
      <c r="I1813" s="4">
        <v>8.3182870370370372E-3</v>
      </c>
    </row>
    <row r="1814" spans="1:9">
      <c r="A1814" s="1" t="s">
        <v>11305</v>
      </c>
      <c r="B1814" s="1">
        <v>1817</v>
      </c>
      <c r="C1814" s="1" t="s">
        <v>7515</v>
      </c>
      <c r="D1814" s="5">
        <v>47042</v>
      </c>
      <c r="E1814" s="1">
        <v>72000</v>
      </c>
      <c r="F1814" s="1">
        <v>0.6</v>
      </c>
      <c r="G1814" s="1">
        <v>0</v>
      </c>
      <c r="H1814" s="4">
        <v>8.3182870370370372E-3</v>
      </c>
      <c r="I1814" s="4">
        <v>8.3182870370370372E-3</v>
      </c>
    </row>
    <row r="1815" spans="1:9">
      <c r="A1815" s="1" t="s">
        <v>11306</v>
      </c>
      <c r="B1815" s="1">
        <v>1818</v>
      </c>
      <c r="C1815" s="1" t="s">
        <v>7515</v>
      </c>
      <c r="D1815" s="5">
        <v>47043</v>
      </c>
      <c r="E1815" s="1">
        <v>72000</v>
      </c>
      <c r="F1815" s="1">
        <v>0.6</v>
      </c>
      <c r="G1815" s="1">
        <v>0</v>
      </c>
      <c r="H1815" s="4">
        <v>8.3182870370370372E-3</v>
      </c>
      <c r="I1815" s="4">
        <v>8.3182870370370372E-3</v>
      </c>
    </row>
    <row r="1816" spans="1:9">
      <c r="A1816" s="1" t="s">
        <v>11307</v>
      </c>
      <c r="B1816" s="1">
        <v>1819</v>
      </c>
      <c r="C1816" s="1" t="s">
        <v>7515</v>
      </c>
      <c r="D1816" s="5">
        <v>47044</v>
      </c>
      <c r="E1816" s="1">
        <v>72000</v>
      </c>
      <c r="F1816" s="1">
        <v>0.6</v>
      </c>
      <c r="G1816" s="1">
        <v>0</v>
      </c>
      <c r="H1816" s="4">
        <v>8.3182870370370372E-3</v>
      </c>
      <c r="I1816" s="4">
        <v>8.3182870370370372E-3</v>
      </c>
    </row>
    <row r="1817" spans="1:9">
      <c r="A1817" s="1" t="s">
        <v>11308</v>
      </c>
      <c r="B1817" s="1">
        <v>1820</v>
      </c>
      <c r="C1817" s="1" t="s">
        <v>7515</v>
      </c>
      <c r="D1817" s="5">
        <v>47045</v>
      </c>
      <c r="E1817" s="1">
        <v>72000</v>
      </c>
      <c r="F1817" s="1">
        <v>0.6</v>
      </c>
      <c r="G1817" s="1">
        <v>0</v>
      </c>
      <c r="H1817" s="4">
        <v>8.3182870370370372E-3</v>
      </c>
      <c r="I1817" s="4">
        <v>8.3182870370370372E-3</v>
      </c>
    </row>
    <row r="1818" spans="1:9">
      <c r="A1818" s="1" t="s">
        <v>11309</v>
      </c>
      <c r="B1818" s="1">
        <v>1821</v>
      </c>
      <c r="C1818" s="1" t="s">
        <v>7515</v>
      </c>
      <c r="D1818" s="5">
        <v>47046</v>
      </c>
      <c r="E1818" s="1">
        <v>72000</v>
      </c>
      <c r="F1818" s="1">
        <v>0.6</v>
      </c>
      <c r="G1818" s="1">
        <v>0</v>
      </c>
      <c r="H1818" s="4">
        <v>8.3182870370370372E-3</v>
      </c>
      <c r="I1818" s="4">
        <v>8.3182870370370372E-3</v>
      </c>
    </row>
    <row r="1819" spans="1:9">
      <c r="A1819" s="1" t="s">
        <v>11310</v>
      </c>
      <c r="B1819" s="1">
        <v>1822</v>
      </c>
      <c r="C1819" s="1" t="s">
        <v>7515</v>
      </c>
      <c r="D1819" s="5">
        <v>47047</v>
      </c>
      <c r="E1819" s="1">
        <v>72000</v>
      </c>
      <c r="F1819" s="1">
        <v>0.6</v>
      </c>
      <c r="G1819" s="1">
        <v>0</v>
      </c>
      <c r="H1819" s="4">
        <v>8.3182870370370372E-3</v>
      </c>
      <c r="I1819" s="4">
        <v>8.3182870370370372E-3</v>
      </c>
    </row>
    <row r="1820" spans="1:9">
      <c r="A1820" s="1" t="s">
        <v>11311</v>
      </c>
      <c r="B1820" s="1">
        <v>1823</v>
      </c>
      <c r="C1820" s="1" t="s">
        <v>7515</v>
      </c>
      <c r="D1820" s="5">
        <v>47048</v>
      </c>
      <c r="E1820" s="1">
        <v>72000</v>
      </c>
      <c r="F1820" s="1">
        <v>0.6</v>
      </c>
      <c r="G1820" s="1">
        <v>0</v>
      </c>
      <c r="H1820" s="4">
        <v>8.3182870370370372E-3</v>
      </c>
      <c r="I1820" s="4">
        <v>8.3182870370370372E-3</v>
      </c>
    </row>
    <row r="1821" spans="1:9">
      <c r="A1821" s="1" t="s">
        <v>11312</v>
      </c>
      <c r="B1821" s="1">
        <v>1824</v>
      </c>
      <c r="C1821" s="1" t="s">
        <v>7515</v>
      </c>
      <c r="D1821" s="5">
        <v>47049</v>
      </c>
      <c r="E1821" s="1">
        <v>72000</v>
      </c>
      <c r="F1821" s="1">
        <v>0.6</v>
      </c>
      <c r="G1821" s="1">
        <v>0</v>
      </c>
      <c r="H1821" s="4">
        <v>8.3182870370370372E-3</v>
      </c>
      <c r="I1821" s="4">
        <v>8.3182870370370372E-3</v>
      </c>
    </row>
    <row r="1822" spans="1:9">
      <c r="A1822" s="1" t="s">
        <v>11313</v>
      </c>
      <c r="B1822" s="1">
        <v>1825</v>
      </c>
      <c r="C1822" s="1" t="s">
        <v>7515</v>
      </c>
      <c r="D1822" s="5">
        <v>47050</v>
      </c>
      <c r="E1822" s="1">
        <v>72000</v>
      </c>
      <c r="F1822" s="1">
        <v>0.6</v>
      </c>
      <c r="G1822" s="1">
        <v>0</v>
      </c>
      <c r="H1822" s="4">
        <v>8.3182870370370372E-3</v>
      </c>
      <c r="I1822" s="4">
        <v>8.3182870370370372E-3</v>
      </c>
    </row>
    <row r="1823" spans="1:9">
      <c r="A1823" s="1" t="s">
        <v>11314</v>
      </c>
      <c r="B1823" s="1">
        <v>1826</v>
      </c>
      <c r="C1823" s="1" t="s">
        <v>7515</v>
      </c>
      <c r="D1823" s="5">
        <v>47051</v>
      </c>
      <c r="E1823" s="1">
        <v>72000</v>
      </c>
      <c r="F1823" s="1">
        <v>0.6</v>
      </c>
      <c r="G1823" s="1">
        <v>0</v>
      </c>
      <c r="H1823" s="4">
        <v>8.3182870370370372E-3</v>
      </c>
      <c r="I1823" s="4">
        <v>8.3182870370370372E-3</v>
      </c>
    </row>
    <row r="1824" spans="1:9">
      <c r="A1824" s="1" t="s">
        <v>11315</v>
      </c>
      <c r="B1824" s="1">
        <v>1827</v>
      </c>
      <c r="C1824" s="1" t="s">
        <v>7515</v>
      </c>
      <c r="D1824" s="5">
        <v>47052</v>
      </c>
      <c r="E1824" s="1">
        <v>72000</v>
      </c>
      <c r="F1824" s="1">
        <v>0.6</v>
      </c>
      <c r="G1824" s="1">
        <v>0</v>
      </c>
      <c r="H1824" s="4">
        <v>8.3182870370370372E-3</v>
      </c>
      <c r="I1824" s="4">
        <v>8.3182870370370372E-3</v>
      </c>
    </row>
    <row r="1825" spans="1:9">
      <c r="A1825" s="1" t="s">
        <v>11316</v>
      </c>
      <c r="B1825" s="1">
        <v>1828</v>
      </c>
      <c r="C1825" s="1" t="s">
        <v>7515</v>
      </c>
      <c r="D1825" s="5">
        <v>47053</v>
      </c>
      <c r="E1825" s="1">
        <v>72000</v>
      </c>
      <c r="F1825" s="1">
        <v>0.6</v>
      </c>
      <c r="G1825" s="1">
        <v>0</v>
      </c>
      <c r="H1825" s="4">
        <v>8.3182870370370372E-3</v>
      </c>
      <c r="I1825" s="4">
        <v>8.3182870370370372E-3</v>
      </c>
    </row>
    <row r="1826" spans="1:9">
      <c r="A1826" s="1" t="s">
        <v>11317</v>
      </c>
      <c r="B1826" s="1">
        <v>1829</v>
      </c>
      <c r="C1826" s="1" t="s">
        <v>7515</v>
      </c>
      <c r="D1826" s="5">
        <v>47054</v>
      </c>
      <c r="E1826" s="1">
        <v>72000</v>
      </c>
      <c r="F1826" s="1">
        <v>0.6</v>
      </c>
      <c r="G1826" s="1">
        <v>0</v>
      </c>
      <c r="H1826" s="4">
        <v>8.3182870370370372E-3</v>
      </c>
      <c r="I1826" s="4">
        <v>8.3182870370370372E-3</v>
      </c>
    </row>
    <row r="1827" spans="1:9">
      <c r="A1827" s="1" t="s">
        <v>11318</v>
      </c>
      <c r="B1827" s="1">
        <v>1830</v>
      </c>
      <c r="C1827" s="1" t="s">
        <v>7515</v>
      </c>
      <c r="D1827" s="5">
        <v>47055</v>
      </c>
      <c r="E1827" s="1">
        <v>72000</v>
      </c>
      <c r="F1827" s="1">
        <v>0.6</v>
      </c>
      <c r="G1827" s="1">
        <v>0</v>
      </c>
      <c r="H1827" s="4">
        <v>8.3182870370370372E-3</v>
      </c>
      <c r="I1827" s="4">
        <v>8.3182870370370372E-3</v>
      </c>
    </row>
    <row r="1828" spans="1:9">
      <c r="A1828" s="1" t="s">
        <v>11319</v>
      </c>
      <c r="B1828" s="1">
        <v>1831</v>
      </c>
      <c r="C1828" s="1" t="s">
        <v>7515</v>
      </c>
      <c r="D1828" s="5">
        <v>47056</v>
      </c>
      <c r="E1828" s="1">
        <v>72000</v>
      </c>
      <c r="F1828" s="1">
        <v>0.6</v>
      </c>
      <c r="G1828" s="1">
        <v>0</v>
      </c>
      <c r="H1828" s="4">
        <v>8.3182870370370372E-3</v>
      </c>
      <c r="I1828" s="4">
        <v>8.3182870370370372E-3</v>
      </c>
    </row>
    <row r="1829" spans="1:9">
      <c r="A1829" s="1" t="s">
        <v>11320</v>
      </c>
      <c r="B1829" s="1">
        <v>1832</v>
      </c>
      <c r="C1829" s="1" t="s">
        <v>7515</v>
      </c>
      <c r="D1829" s="5">
        <v>47057</v>
      </c>
      <c r="E1829" s="1">
        <v>72000</v>
      </c>
      <c r="F1829" s="1">
        <v>0.6</v>
      </c>
      <c r="G1829" s="1">
        <v>0</v>
      </c>
      <c r="H1829" s="4">
        <v>8.3182870370370372E-3</v>
      </c>
      <c r="I1829" s="4">
        <v>8.3182870370370372E-3</v>
      </c>
    </row>
    <row r="1830" spans="1:9">
      <c r="A1830" s="1" t="s">
        <v>11321</v>
      </c>
      <c r="B1830" s="1">
        <v>1833</v>
      </c>
      <c r="C1830" s="1" t="s">
        <v>7515</v>
      </c>
      <c r="D1830" s="5">
        <v>47058</v>
      </c>
      <c r="E1830" s="1">
        <v>72000</v>
      </c>
      <c r="F1830" s="1">
        <v>0.6</v>
      </c>
      <c r="G1830" s="1">
        <v>0</v>
      </c>
      <c r="H1830" s="4">
        <v>8.3182870370370372E-3</v>
      </c>
      <c r="I1830" s="4">
        <v>8.3182870370370372E-3</v>
      </c>
    </row>
    <row r="1831" spans="1:9">
      <c r="A1831" s="1" t="s">
        <v>11322</v>
      </c>
      <c r="B1831" s="1">
        <v>1834</v>
      </c>
      <c r="C1831" s="1" t="s">
        <v>7515</v>
      </c>
      <c r="D1831" s="5">
        <v>47059</v>
      </c>
      <c r="E1831" s="1">
        <v>72000</v>
      </c>
      <c r="F1831" s="1">
        <v>0.6</v>
      </c>
      <c r="G1831" s="1">
        <v>0</v>
      </c>
      <c r="H1831" s="4">
        <v>8.3182870370370372E-3</v>
      </c>
      <c r="I1831" s="4">
        <v>8.3182870370370372E-3</v>
      </c>
    </row>
    <row r="1832" spans="1:9">
      <c r="A1832" s="1" t="s">
        <v>11323</v>
      </c>
      <c r="B1832" s="1">
        <v>1835</v>
      </c>
      <c r="C1832" s="1" t="s">
        <v>7515</v>
      </c>
      <c r="D1832" s="5">
        <v>47060</v>
      </c>
      <c r="E1832" s="1">
        <v>72000</v>
      </c>
      <c r="F1832" s="1">
        <v>0.6</v>
      </c>
      <c r="G1832" s="1">
        <v>0</v>
      </c>
      <c r="H1832" s="4">
        <v>8.3182870370370372E-3</v>
      </c>
      <c r="I1832" s="4">
        <v>8.3182870370370372E-3</v>
      </c>
    </row>
    <row r="1833" spans="1:9">
      <c r="A1833" s="1" t="s">
        <v>11324</v>
      </c>
      <c r="B1833" s="1">
        <v>1836</v>
      </c>
      <c r="C1833" s="1" t="s">
        <v>7515</v>
      </c>
      <c r="D1833" s="5">
        <v>47061</v>
      </c>
      <c r="E1833" s="1">
        <v>72000</v>
      </c>
      <c r="F1833" s="1">
        <v>0.6</v>
      </c>
      <c r="G1833" s="1">
        <v>0</v>
      </c>
      <c r="H1833" s="4">
        <v>8.3182870370370372E-3</v>
      </c>
      <c r="I1833" s="4">
        <v>8.3182870370370372E-3</v>
      </c>
    </row>
    <row r="1834" spans="1:9">
      <c r="A1834" s="1" t="s">
        <v>11325</v>
      </c>
      <c r="B1834" s="1">
        <v>1837</v>
      </c>
      <c r="C1834" s="1" t="s">
        <v>7515</v>
      </c>
      <c r="D1834" s="5">
        <v>47062</v>
      </c>
      <c r="E1834" s="1">
        <v>72000</v>
      </c>
      <c r="F1834" s="1">
        <v>0.6</v>
      </c>
      <c r="G1834" s="1">
        <v>0</v>
      </c>
      <c r="H1834" s="4">
        <v>8.3182870370370372E-3</v>
      </c>
      <c r="I1834" s="4">
        <v>8.3182870370370372E-3</v>
      </c>
    </row>
    <row r="1835" spans="1:9">
      <c r="A1835" s="1" t="s">
        <v>11326</v>
      </c>
      <c r="B1835" s="1">
        <v>1838</v>
      </c>
      <c r="C1835" s="1" t="s">
        <v>7515</v>
      </c>
      <c r="D1835" s="5">
        <v>47063</v>
      </c>
      <c r="E1835" s="1">
        <v>72000</v>
      </c>
      <c r="F1835" s="1">
        <v>0.6</v>
      </c>
      <c r="G1835" s="1">
        <v>0</v>
      </c>
      <c r="H1835" s="4">
        <v>8.3182870370370372E-3</v>
      </c>
      <c r="I1835" s="4">
        <v>8.3182870370370372E-3</v>
      </c>
    </row>
    <row r="1836" spans="1:9">
      <c r="A1836" s="1" t="s">
        <v>11327</v>
      </c>
      <c r="B1836" s="1">
        <v>1839</v>
      </c>
      <c r="C1836" s="1" t="s">
        <v>7515</v>
      </c>
      <c r="D1836" s="5">
        <v>47064</v>
      </c>
      <c r="E1836" s="1">
        <v>72000</v>
      </c>
      <c r="F1836" s="1">
        <v>0.6</v>
      </c>
      <c r="G1836" s="1">
        <v>0</v>
      </c>
      <c r="H1836" s="4">
        <v>8.3182870370370372E-3</v>
      </c>
      <c r="I1836" s="4">
        <v>8.3182870370370372E-3</v>
      </c>
    </row>
    <row r="1837" spans="1:9">
      <c r="A1837" s="1" t="s">
        <v>11328</v>
      </c>
      <c r="B1837" s="1">
        <v>1840</v>
      </c>
      <c r="C1837" s="1" t="s">
        <v>7515</v>
      </c>
      <c r="D1837" s="5">
        <v>47065</v>
      </c>
      <c r="E1837" s="1">
        <v>72000</v>
      </c>
      <c r="F1837" s="1">
        <v>0.6</v>
      </c>
      <c r="G1837" s="1">
        <v>0</v>
      </c>
      <c r="H1837" s="4">
        <v>8.3182870370370372E-3</v>
      </c>
      <c r="I1837" s="4">
        <v>8.3182870370370372E-3</v>
      </c>
    </row>
    <row r="1838" spans="1:9">
      <c r="A1838" s="1" t="s">
        <v>11329</v>
      </c>
      <c r="B1838" s="1">
        <v>1841</v>
      </c>
      <c r="C1838" s="1" t="s">
        <v>7515</v>
      </c>
      <c r="D1838" s="5">
        <v>47066</v>
      </c>
      <c r="E1838" s="1">
        <v>72000</v>
      </c>
      <c r="F1838" s="1">
        <v>0.6</v>
      </c>
      <c r="G1838" s="1">
        <v>0</v>
      </c>
      <c r="H1838" s="4">
        <v>8.3182870370370372E-3</v>
      </c>
      <c r="I1838" s="4">
        <v>8.3182870370370372E-3</v>
      </c>
    </row>
    <row r="1839" spans="1:9">
      <c r="A1839" s="1" t="s">
        <v>11330</v>
      </c>
      <c r="B1839" s="1">
        <v>1842</v>
      </c>
      <c r="C1839" s="1" t="s">
        <v>7515</v>
      </c>
      <c r="D1839" s="5">
        <v>47067</v>
      </c>
      <c r="E1839" s="1">
        <v>72000</v>
      </c>
      <c r="F1839" s="1">
        <v>0.6</v>
      </c>
      <c r="G1839" s="1">
        <v>0</v>
      </c>
      <c r="H1839" s="4">
        <v>8.3182870370370372E-3</v>
      </c>
      <c r="I1839" s="4">
        <v>8.3182870370370372E-3</v>
      </c>
    </row>
    <row r="1840" spans="1:9">
      <c r="A1840" s="1" t="s">
        <v>11331</v>
      </c>
      <c r="B1840" s="1">
        <v>1843</v>
      </c>
      <c r="C1840" s="1" t="s">
        <v>7515</v>
      </c>
      <c r="D1840" s="5">
        <v>47068</v>
      </c>
      <c r="E1840" s="1">
        <v>72000</v>
      </c>
      <c r="F1840" s="1">
        <v>0.6</v>
      </c>
      <c r="G1840" s="1">
        <v>0</v>
      </c>
      <c r="H1840" s="4">
        <v>8.3182870370370372E-3</v>
      </c>
      <c r="I1840" s="4">
        <v>8.3182870370370372E-3</v>
      </c>
    </row>
    <row r="1841" spans="1:9">
      <c r="A1841" s="1" t="s">
        <v>11332</v>
      </c>
      <c r="B1841" s="1">
        <v>1844</v>
      </c>
      <c r="C1841" s="1" t="s">
        <v>7515</v>
      </c>
      <c r="D1841" s="5">
        <v>47069</v>
      </c>
      <c r="E1841" s="1">
        <v>72000</v>
      </c>
      <c r="F1841" s="1">
        <v>0.6</v>
      </c>
      <c r="G1841" s="1">
        <v>0</v>
      </c>
      <c r="H1841" s="4">
        <v>8.3182870370370372E-3</v>
      </c>
      <c r="I1841" s="4">
        <v>8.3182870370370372E-3</v>
      </c>
    </row>
    <row r="1842" spans="1:9">
      <c r="A1842" s="1" t="s">
        <v>11333</v>
      </c>
      <c r="B1842" s="1">
        <v>1845</v>
      </c>
      <c r="C1842" s="1" t="s">
        <v>7515</v>
      </c>
      <c r="D1842" s="5">
        <v>47070</v>
      </c>
      <c r="E1842" s="1">
        <v>72000</v>
      </c>
      <c r="F1842" s="1">
        <v>0.6</v>
      </c>
      <c r="G1842" s="1">
        <v>0</v>
      </c>
      <c r="H1842" s="4">
        <v>8.3182870370370372E-3</v>
      </c>
      <c r="I1842" s="4">
        <v>8.3182870370370372E-3</v>
      </c>
    </row>
    <row r="1843" spans="1:9">
      <c r="A1843" s="1" t="s">
        <v>11334</v>
      </c>
      <c r="B1843" s="1">
        <v>1846</v>
      </c>
      <c r="C1843" s="1" t="s">
        <v>7515</v>
      </c>
      <c r="D1843" s="5">
        <v>47071</v>
      </c>
      <c r="E1843" s="1">
        <v>72000</v>
      </c>
      <c r="F1843" s="1">
        <v>0.6</v>
      </c>
      <c r="G1843" s="1">
        <v>0</v>
      </c>
      <c r="H1843" s="4">
        <v>8.3182870370370372E-3</v>
      </c>
      <c r="I1843" s="4">
        <v>8.3182870370370372E-3</v>
      </c>
    </row>
    <row r="1844" spans="1:9">
      <c r="A1844" s="1" t="s">
        <v>11335</v>
      </c>
      <c r="B1844" s="1">
        <v>1847</v>
      </c>
      <c r="C1844" s="1" t="s">
        <v>7515</v>
      </c>
      <c r="D1844" s="5">
        <v>47072</v>
      </c>
      <c r="E1844" s="1">
        <v>72000</v>
      </c>
      <c r="F1844" s="1">
        <v>0.6</v>
      </c>
      <c r="G1844" s="1">
        <v>0</v>
      </c>
      <c r="H1844" s="4">
        <v>8.3182870370370372E-3</v>
      </c>
      <c r="I1844" s="4">
        <v>8.3182870370370372E-3</v>
      </c>
    </row>
    <row r="1845" spans="1:9">
      <c r="A1845" s="1" t="s">
        <v>11336</v>
      </c>
      <c r="B1845" s="1">
        <v>1848</v>
      </c>
      <c r="C1845" s="1" t="s">
        <v>7515</v>
      </c>
      <c r="D1845" s="5">
        <v>47073</v>
      </c>
      <c r="E1845" s="1">
        <v>72000</v>
      </c>
      <c r="F1845" s="1">
        <v>0.6</v>
      </c>
      <c r="G1845" s="1">
        <v>0</v>
      </c>
      <c r="H1845" s="4">
        <v>8.3182870370370372E-3</v>
      </c>
      <c r="I1845" s="4">
        <v>8.3182870370370372E-3</v>
      </c>
    </row>
    <row r="1846" spans="1:9">
      <c r="A1846" s="1" t="s">
        <v>11337</v>
      </c>
      <c r="B1846" s="1">
        <v>1849</v>
      </c>
      <c r="C1846" s="1" t="s">
        <v>7515</v>
      </c>
      <c r="D1846" s="5">
        <v>47074</v>
      </c>
      <c r="E1846" s="1">
        <v>72000</v>
      </c>
      <c r="F1846" s="1">
        <v>0.6</v>
      </c>
      <c r="G1846" s="1">
        <v>0</v>
      </c>
      <c r="H1846" s="4">
        <v>8.3182870370370372E-3</v>
      </c>
      <c r="I1846" s="4">
        <v>8.3182870370370372E-3</v>
      </c>
    </row>
    <row r="1847" spans="1:9">
      <c r="A1847" s="1" t="s">
        <v>11338</v>
      </c>
      <c r="B1847" s="1">
        <v>1850</v>
      </c>
      <c r="C1847" s="1" t="s">
        <v>7515</v>
      </c>
      <c r="D1847" s="5">
        <v>47075</v>
      </c>
      <c r="E1847" s="1">
        <v>72000</v>
      </c>
      <c r="F1847" s="1">
        <v>0.6</v>
      </c>
      <c r="G1847" s="1">
        <v>0</v>
      </c>
      <c r="H1847" s="4">
        <v>8.3182870370370372E-3</v>
      </c>
      <c r="I1847" s="4">
        <v>8.3182870370370372E-3</v>
      </c>
    </row>
    <row r="1848" spans="1:9">
      <c r="A1848" s="1" t="s">
        <v>11339</v>
      </c>
      <c r="B1848" s="1">
        <v>1851</v>
      </c>
      <c r="C1848" s="1" t="s">
        <v>7515</v>
      </c>
      <c r="D1848" s="5">
        <v>47076</v>
      </c>
      <c r="E1848" s="1">
        <v>72000</v>
      </c>
      <c r="F1848" s="1">
        <v>0.6</v>
      </c>
      <c r="G1848" s="1">
        <v>0</v>
      </c>
      <c r="H1848" s="4">
        <v>8.3182870370370372E-3</v>
      </c>
      <c r="I1848" s="4">
        <v>8.3182870370370372E-3</v>
      </c>
    </row>
    <row r="1849" spans="1:9">
      <c r="A1849" s="1" t="s">
        <v>11340</v>
      </c>
      <c r="B1849" s="1">
        <v>1852</v>
      </c>
      <c r="C1849" s="1" t="s">
        <v>7515</v>
      </c>
      <c r="D1849" s="5">
        <v>47077</v>
      </c>
      <c r="E1849" s="1">
        <v>72000</v>
      </c>
      <c r="F1849" s="1">
        <v>0.6</v>
      </c>
      <c r="G1849" s="1">
        <v>0</v>
      </c>
      <c r="H1849" s="4">
        <v>8.3182870370370372E-3</v>
      </c>
      <c r="I1849" s="4">
        <v>8.3182870370370372E-3</v>
      </c>
    </row>
    <row r="1850" spans="1:9">
      <c r="A1850" s="1" t="s">
        <v>11341</v>
      </c>
      <c r="B1850" s="1">
        <v>1853</v>
      </c>
      <c r="C1850" s="1" t="s">
        <v>7515</v>
      </c>
      <c r="D1850" s="5">
        <v>47078</v>
      </c>
      <c r="E1850" s="1">
        <v>72000</v>
      </c>
      <c r="F1850" s="1">
        <v>0.6</v>
      </c>
      <c r="G1850" s="1">
        <v>0</v>
      </c>
      <c r="H1850" s="4">
        <v>8.3182870370370372E-3</v>
      </c>
      <c r="I1850" s="4">
        <v>8.3182870370370372E-3</v>
      </c>
    </row>
    <row r="1851" spans="1:9">
      <c r="A1851" s="1" t="s">
        <v>11342</v>
      </c>
      <c r="B1851" s="1">
        <v>1854</v>
      </c>
      <c r="C1851" s="1" t="s">
        <v>7515</v>
      </c>
      <c r="D1851" s="5">
        <v>47079</v>
      </c>
      <c r="E1851" s="1">
        <v>72000</v>
      </c>
      <c r="F1851" s="1">
        <v>0.6</v>
      </c>
      <c r="G1851" s="1">
        <v>0</v>
      </c>
      <c r="H1851" s="4">
        <v>8.3182870370370372E-3</v>
      </c>
      <c r="I1851" s="4">
        <v>8.3182870370370372E-3</v>
      </c>
    </row>
    <row r="1852" spans="1:9">
      <c r="A1852" s="1" t="s">
        <v>11343</v>
      </c>
      <c r="B1852" s="1">
        <v>1855</v>
      </c>
      <c r="C1852" s="1" t="s">
        <v>7515</v>
      </c>
      <c r="D1852" s="5">
        <v>47080</v>
      </c>
      <c r="E1852" s="1">
        <v>72000</v>
      </c>
      <c r="F1852" s="1">
        <v>0.6</v>
      </c>
      <c r="G1852" s="1">
        <v>0</v>
      </c>
      <c r="H1852" s="4">
        <v>8.3182870370370372E-3</v>
      </c>
      <c r="I1852" s="4">
        <v>8.3182870370370372E-3</v>
      </c>
    </row>
    <row r="1853" spans="1:9">
      <c r="A1853" s="1" t="s">
        <v>11344</v>
      </c>
      <c r="B1853" s="1">
        <v>1856</v>
      </c>
      <c r="C1853" s="1" t="s">
        <v>7515</v>
      </c>
      <c r="D1853" s="5">
        <v>47081</v>
      </c>
      <c r="E1853" s="1">
        <v>72000</v>
      </c>
      <c r="F1853" s="1">
        <v>0.6</v>
      </c>
      <c r="G1853" s="1">
        <v>0</v>
      </c>
      <c r="H1853" s="4">
        <v>8.3182870370370372E-3</v>
      </c>
      <c r="I1853" s="4">
        <v>8.3182870370370372E-3</v>
      </c>
    </row>
    <row r="1854" spans="1:9">
      <c r="A1854" s="1" t="s">
        <v>11345</v>
      </c>
      <c r="B1854" s="1">
        <v>1857</v>
      </c>
      <c r="C1854" s="1" t="s">
        <v>7515</v>
      </c>
      <c r="D1854" s="5">
        <v>47082</v>
      </c>
      <c r="E1854" s="1">
        <v>72000</v>
      </c>
      <c r="F1854" s="1">
        <v>0.6</v>
      </c>
      <c r="G1854" s="1">
        <v>0</v>
      </c>
      <c r="H1854" s="4">
        <v>8.3182870370370372E-3</v>
      </c>
      <c r="I1854" s="4">
        <v>8.3182870370370372E-3</v>
      </c>
    </row>
    <row r="1855" spans="1:9">
      <c r="A1855" s="1" t="s">
        <v>11346</v>
      </c>
      <c r="B1855" s="1">
        <v>1858</v>
      </c>
      <c r="C1855" s="1" t="s">
        <v>7515</v>
      </c>
      <c r="D1855" s="5">
        <v>47083</v>
      </c>
      <c r="E1855" s="1">
        <v>72000</v>
      </c>
      <c r="F1855" s="1">
        <v>0.6</v>
      </c>
      <c r="G1855" s="1">
        <v>0</v>
      </c>
      <c r="H1855" s="4">
        <v>8.3182870370370372E-3</v>
      </c>
      <c r="I1855" s="4">
        <v>8.3182870370370372E-3</v>
      </c>
    </row>
    <row r="1856" spans="1:9">
      <c r="A1856" s="1" t="s">
        <v>11347</v>
      </c>
      <c r="B1856" s="1">
        <v>1859</v>
      </c>
      <c r="C1856" s="1" t="s">
        <v>7515</v>
      </c>
      <c r="D1856" s="5">
        <v>47084</v>
      </c>
      <c r="E1856" s="1">
        <v>72000</v>
      </c>
      <c r="F1856" s="1">
        <v>0.6</v>
      </c>
      <c r="G1856" s="1">
        <v>0</v>
      </c>
      <c r="H1856" s="4">
        <v>8.3182870370370372E-3</v>
      </c>
      <c r="I1856" s="4">
        <v>8.3182870370370372E-3</v>
      </c>
    </row>
    <row r="1857" spans="1:9">
      <c r="A1857" s="1" t="s">
        <v>11348</v>
      </c>
      <c r="B1857" s="1">
        <v>1860</v>
      </c>
      <c r="C1857" s="1" t="s">
        <v>7515</v>
      </c>
      <c r="D1857" s="5">
        <v>47085</v>
      </c>
      <c r="E1857" s="1">
        <v>72000</v>
      </c>
      <c r="F1857" s="1">
        <v>0.6</v>
      </c>
      <c r="G1857" s="1">
        <v>0</v>
      </c>
      <c r="H1857" s="4">
        <v>8.3182870370370372E-3</v>
      </c>
      <c r="I1857" s="4">
        <v>8.3182870370370372E-3</v>
      </c>
    </row>
    <row r="1858" spans="1:9">
      <c r="A1858" s="1" t="s">
        <v>11349</v>
      </c>
      <c r="B1858" s="1">
        <v>1861</v>
      </c>
      <c r="C1858" s="1" t="s">
        <v>7515</v>
      </c>
      <c r="D1858" s="5">
        <v>47086</v>
      </c>
      <c r="E1858" s="1">
        <v>72000</v>
      </c>
      <c r="F1858" s="1">
        <v>0.6</v>
      </c>
      <c r="G1858" s="1">
        <v>0</v>
      </c>
      <c r="H1858" s="4">
        <v>8.3182870370370372E-3</v>
      </c>
      <c r="I1858" s="4">
        <v>8.3182870370370372E-3</v>
      </c>
    </row>
    <row r="1859" spans="1:9">
      <c r="A1859" s="1" t="s">
        <v>11350</v>
      </c>
      <c r="B1859" s="1">
        <v>1862</v>
      </c>
      <c r="C1859" s="1" t="s">
        <v>7515</v>
      </c>
      <c r="D1859" s="5">
        <v>47087</v>
      </c>
      <c r="E1859" s="1">
        <v>72000</v>
      </c>
      <c r="F1859" s="1">
        <v>0.6</v>
      </c>
      <c r="G1859" s="1">
        <v>0</v>
      </c>
      <c r="H1859" s="4">
        <v>8.3182870370370372E-3</v>
      </c>
      <c r="I1859" s="4">
        <v>8.3182870370370372E-3</v>
      </c>
    </row>
    <row r="1860" spans="1:9">
      <c r="A1860" s="1" t="s">
        <v>11351</v>
      </c>
      <c r="B1860" s="1">
        <v>1863</v>
      </c>
      <c r="C1860" s="1" t="s">
        <v>7515</v>
      </c>
      <c r="D1860" s="5">
        <v>47088</v>
      </c>
      <c r="E1860" s="1">
        <v>72000</v>
      </c>
      <c r="F1860" s="1">
        <v>0.6</v>
      </c>
      <c r="G1860" s="1">
        <v>0</v>
      </c>
      <c r="H1860" s="4">
        <v>8.3182870370370372E-3</v>
      </c>
      <c r="I1860" s="4">
        <v>8.3182870370370372E-3</v>
      </c>
    </row>
    <row r="1861" spans="1:9">
      <c r="A1861" s="1" t="s">
        <v>11352</v>
      </c>
      <c r="B1861" s="1">
        <v>1864</v>
      </c>
      <c r="C1861" s="1" t="s">
        <v>7515</v>
      </c>
      <c r="D1861" s="5">
        <v>47089</v>
      </c>
      <c r="E1861" s="1">
        <v>72000</v>
      </c>
      <c r="F1861" s="1">
        <v>0.6</v>
      </c>
      <c r="G1861" s="1">
        <v>0</v>
      </c>
      <c r="H1861" s="4">
        <v>8.3182870370370372E-3</v>
      </c>
      <c r="I1861" s="4">
        <v>8.3182870370370372E-3</v>
      </c>
    </row>
    <row r="1862" spans="1:9">
      <c r="A1862" s="1" t="s">
        <v>11353</v>
      </c>
      <c r="B1862" s="1">
        <v>1865</v>
      </c>
      <c r="C1862" s="1" t="s">
        <v>7515</v>
      </c>
      <c r="D1862" s="5">
        <v>47090</v>
      </c>
      <c r="E1862" s="1">
        <v>72000</v>
      </c>
      <c r="F1862" s="1">
        <v>0.6</v>
      </c>
      <c r="G1862" s="1">
        <v>0</v>
      </c>
      <c r="H1862" s="4">
        <v>8.3182870370370372E-3</v>
      </c>
      <c r="I1862" s="4">
        <v>8.3182870370370372E-3</v>
      </c>
    </row>
    <row r="1863" spans="1:9">
      <c r="A1863" s="1" t="s">
        <v>11354</v>
      </c>
      <c r="B1863" s="1">
        <v>1866</v>
      </c>
      <c r="C1863" s="1" t="s">
        <v>7515</v>
      </c>
      <c r="D1863" s="5">
        <v>47091</v>
      </c>
      <c r="E1863" s="1">
        <v>72000</v>
      </c>
      <c r="F1863" s="1">
        <v>0.6</v>
      </c>
      <c r="G1863" s="1">
        <v>0</v>
      </c>
      <c r="H1863" s="4">
        <v>8.3182870370370372E-3</v>
      </c>
      <c r="I1863" s="4">
        <v>8.3182870370370372E-3</v>
      </c>
    </row>
    <row r="1864" spans="1:9">
      <c r="A1864" s="1" t="s">
        <v>11355</v>
      </c>
      <c r="B1864" s="1">
        <v>1867</v>
      </c>
      <c r="C1864" s="1" t="s">
        <v>7515</v>
      </c>
      <c r="D1864" s="5">
        <v>47092</v>
      </c>
      <c r="E1864" s="1">
        <v>72000</v>
      </c>
      <c r="F1864" s="1">
        <v>0.6</v>
      </c>
      <c r="G1864" s="1">
        <v>0</v>
      </c>
      <c r="H1864" s="4">
        <v>8.3182870370370372E-3</v>
      </c>
      <c r="I1864" s="4">
        <v>8.3182870370370372E-3</v>
      </c>
    </row>
    <row r="1865" spans="1:9">
      <c r="A1865" s="1" t="s">
        <v>11356</v>
      </c>
      <c r="B1865" s="1">
        <v>1868</v>
      </c>
      <c r="C1865" s="1" t="s">
        <v>7515</v>
      </c>
      <c r="D1865" s="5">
        <v>47093</v>
      </c>
      <c r="E1865" s="1">
        <v>72000</v>
      </c>
      <c r="F1865" s="1">
        <v>0.6</v>
      </c>
      <c r="G1865" s="1">
        <v>0</v>
      </c>
      <c r="H1865" s="4">
        <v>8.3182870370370372E-3</v>
      </c>
      <c r="I1865" s="4">
        <v>8.3182870370370372E-3</v>
      </c>
    </row>
    <row r="1866" spans="1:9">
      <c r="A1866" s="1" t="s">
        <v>11357</v>
      </c>
      <c r="B1866" s="1">
        <v>1869</v>
      </c>
      <c r="C1866" s="1" t="s">
        <v>7515</v>
      </c>
      <c r="D1866" s="5">
        <v>47094</v>
      </c>
      <c r="E1866" s="1">
        <v>72000</v>
      </c>
      <c r="F1866" s="1">
        <v>0.6</v>
      </c>
      <c r="G1866" s="1">
        <v>0</v>
      </c>
      <c r="H1866" s="4">
        <v>8.3182870370370372E-3</v>
      </c>
      <c r="I1866" s="4">
        <v>8.3182870370370372E-3</v>
      </c>
    </row>
    <row r="1867" spans="1:9">
      <c r="A1867" s="1" t="s">
        <v>11358</v>
      </c>
      <c r="B1867" s="1">
        <v>1870</v>
      </c>
      <c r="C1867" s="1" t="s">
        <v>7515</v>
      </c>
      <c r="D1867" s="5">
        <v>47095</v>
      </c>
      <c r="E1867" s="1">
        <v>72000</v>
      </c>
      <c r="F1867" s="1">
        <v>0.6</v>
      </c>
      <c r="G1867" s="1">
        <v>0</v>
      </c>
      <c r="H1867" s="4">
        <v>8.3182870370370372E-3</v>
      </c>
      <c r="I1867" s="4">
        <v>8.3182870370370372E-3</v>
      </c>
    </row>
    <row r="1868" spans="1:9">
      <c r="A1868" s="1" t="s">
        <v>11359</v>
      </c>
      <c r="B1868" s="1">
        <v>1871</v>
      </c>
      <c r="C1868" s="1" t="s">
        <v>7515</v>
      </c>
      <c r="D1868" s="5">
        <v>47096</v>
      </c>
      <c r="E1868" s="1">
        <v>72000</v>
      </c>
      <c r="F1868" s="1">
        <v>0.6</v>
      </c>
      <c r="G1868" s="1">
        <v>0</v>
      </c>
      <c r="H1868" s="4">
        <v>8.3182870370370372E-3</v>
      </c>
      <c r="I1868" s="4">
        <v>8.3182870370370372E-3</v>
      </c>
    </row>
    <row r="1869" spans="1:9">
      <c r="A1869" s="1" t="s">
        <v>11360</v>
      </c>
      <c r="B1869" s="1">
        <v>1872</v>
      </c>
      <c r="C1869" s="1" t="s">
        <v>7515</v>
      </c>
      <c r="D1869" s="5">
        <v>47097</v>
      </c>
      <c r="E1869" s="1">
        <v>72000</v>
      </c>
      <c r="F1869" s="1">
        <v>0.6</v>
      </c>
      <c r="G1869" s="1">
        <v>0</v>
      </c>
      <c r="H1869" s="4">
        <v>8.3182870370370372E-3</v>
      </c>
      <c r="I1869" s="4">
        <v>8.3182870370370372E-3</v>
      </c>
    </row>
    <row r="1870" spans="1:9">
      <c r="A1870" s="1" t="s">
        <v>11361</v>
      </c>
      <c r="B1870" s="1">
        <v>1873</v>
      </c>
      <c r="C1870" s="1" t="s">
        <v>7515</v>
      </c>
      <c r="D1870" s="5">
        <v>47098</v>
      </c>
      <c r="E1870" s="1">
        <v>72000</v>
      </c>
      <c r="F1870" s="1">
        <v>0.6</v>
      </c>
      <c r="G1870" s="1">
        <v>0</v>
      </c>
      <c r="H1870" s="4">
        <v>8.3182870370370372E-3</v>
      </c>
      <c r="I1870" s="4">
        <v>8.3182870370370372E-3</v>
      </c>
    </row>
    <row r="1871" spans="1:9">
      <c r="A1871" s="1" t="s">
        <v>11362</v>
      </c>
      <c r="B1871" s="1">
        <v>1874</v>
      </c>
      <c r="C1871" s="1" t="s">
        <v>7515</v>
      </c>
      <c r="D1871" s="5">
        <v>47099</v>
      </c>
      <c r="E1871" s="1">
        <v>72000</v>
      </c>
      <c r="F1871" s="1">
        <v>0.6</v>
      </c>
      <c r="G1871" s="1">
        <v>0</v>
      </c>
      <c r="H1871" s="4">
        <v>8.3182870370370372E-3</v>
      </c>
      <c r="I1871" s="4">
        <v>8.3182870370370372E-3</v>
      </c>
    </row>
    <row r="1872" spans="1:9">
      <c r="A1872" s="1" t="s">
        <v>11363</v>
      </c>
      <c r="B1872" s="1">
        <v>1875</v>
      </c>
      <c r="C1872" s="1" t="s">
        <v>7515</v>
      </c>
      <c r="D1872" s="5">
        <v>47100</v>
      </c>
      <c r="E1872" s="1">
        <v>72000</v>
      </c>
      <c r="F1872" s="1">
        <v>0.6</v>
      </c>
      <c r="G1872" s="1">
        <v>0</v>
      </c>
      <c r="H1872" s="4">
        <v>8.3182870370370372E-3</v>
      </c>
      <c r="I1872" s="4">
        <v>8.3182870370370372E-3</v>
      </c>
    </row>
    <row r="1873" spans="1:9">
      <c r="A1873" s="1" t="s">
        <v>11364</v>
      </c>
      <c r="B1873" s="1">
        <v>1876</v>
      </c>
      <c r="C1873" s="1" t="s">
        <v>7515</v>
      </c>
      <c r="D1873" s="5">
        <v>47101</v>
      </c>
      <c r="E1873" s="1">
        <v>72000</v>
      </c>
      <c r="F1873" s="1">
        <v>0.6</v>
      </c>
      <c r="G1873" s="1">
        <v>0</v>
      </c>
      <c r="H1873" s="4">
        <v>8.3182870370370372E-3</v>
      </c>
      <c r="I1873" s="4">
        <v>8.3182870370370372E-3</v>
      </c>
    </row>
    <row r="1874" spans="1:9">
      <c r="A1874" s="1" t="s">
        <v>11365</v>
      </c>
      <c r="B1874" s="1">
        <v>1877</v>
      </c>
      <c r="C1874" s="1" t="s">
        <v>7515</v>
      </c>
      <c r="D1874" s="5">
        <v>47102</v>
      </c>
      <c r="E1874" s="1">
        <v>72000</v>
      </c>
      <c r="F1874" s="1">
        <v>0.6</v>
      </c>
      <c r="G1874" s="1">
        <v>0</v>
      </c>
      <c r="H1874" s="4">
        <v>8.3182870370370372E-3</v>
      </c>
      <c r="I1874" s="4">
        <v>8.3182870370370372E-3</v>
      </c>
    </row>
    <row r="1875" spans="1:9">
      <c r="A1875" s="1" t="s">
        <v>11366</v>
      </c>
      <c r="B1875" s="1">
        <v>1878</v>
      </c>
      <c r="C1875" s="1" t="s">
        <v>7515</v>
      </c>
      <c r="D1875" s="5">
        <v>47103</v>
      </c>
      <c r="E1875" s="1">
        <v>72000</v>
      </c>
      <c r="F1875" s="1">
        <v>0.6</v>
      </c>
      <c r="G1875" s="1">
        <v>0</v>
      </c>
      <c r="H1875" s="4">
        <v>8.3182870370370372E-3</v>
      </c>
      <c r="I1875" s="4">
        <v>8.3182870370370372E-3</v>
      </c>
    </row>
    <row r="1876" spans="1:9">
      <c r="A1876" s="1" t="s">
        <v>11367</v>
      </c>
      <c r="B1876" s="1">
        <v>1879</v>
      </c>
      <c r="C1876" s="1" t="s">
        <v>7515</v>
      </c>
      <c r="D1876" s="5">
        <v>47104</v>
      </c>
      <c r="E1876" s="1">
        <v>72000</v>
      </c>
      <c r="F1876" s="1">
        <v>0.6</v>
      </c>
      <c r="G1876" s="1">
        <v>0</v>
      </c>
      <c r="H1876" s="4">
        <v>8.3182870370370372E-3</v>
      </c>
      <c r="I1876" s="4">
        <v>8.3182870370370372E-3</v>
      </c>
    </row>
    <row r="1877" spans="1:9">
      <c r="A1877" s="1" t="s">
        <v>11368</v>
      </c>
      <c r="B1877" s="1">
        <v>1880</v>
      </c>
      <c r="C1877" s="1" t="s">
        <v>7515</v>
      </c>
      <c r="D1877" s="5">
        <v>47105</v>
      </c>
      <c r="E1877" s="1">
        <v>72000</v>
      </c>
      <c r="F1877" s="1">
        <v>0.6</v>
      </c>
      <c r="G1877" s="1">
        <v>0</v>
      </c>
      <c r="H1877" s="4">
        <v>8.3182870370370372E-3</v>
      </c>
      <c r="I1877" s="4">
        <v>8.3182870370370372E-3</v>
      </c>
    </row>
    <row r="1878" spans="1:9">
      <c r="A1878" s="1" t="s">
        <v>11369</v>
      </c>
      <c r="B1878" s="1">
        <v>1881</v>
      </c>
      <c r="C1878" s="1" t="s">
        <v>7515</v>
      </c>
      <c r="D1878" s="5">
        <v>47106</v>
      </c>
      <c r="E1878" s="1">
        <v>72000</v>
      </c>
      <c r="F1878" s="1">
        <v>0.6</v>
      </c>
      <c r="G1878" s="1">
        <v>0</v>
      </c>
      <c r="H1878" s="4">
        <v>8.3182870370370372E-3</v>
      </c>
      <c r="I1878" s="4">
        <v>8.3182870370370372E-3</v>
      </c>
    </row>
    <row r="1879" spans="1:9">
      <c r="A1879" s="1" t="s">
        <v>11370</v>
      </c>
      <c r="B1879" s="1">
        <v>1882</v>
      </c>
      <c r="C1879" s="1" t="s">
        <v>7515</v>
      </c>
      <c r="D1879" s="5">
        <v>47107</v>
      </c>
      <c r="E1879" s="1">
        <v>72000</v>
      </c>
      <c r="F1879" s="1">
        <v>0.6</v>
      </c>
      <c r="G1879" s="1">
        <v>0</v>
      </c>
      <c r="H1879" s="4">
        <v>8.3182870370370372E-3</v>
      </c>
      <c r="I1879" s="4">
        <v>8.3182870370370372E-3</v>
      </c>
    </row>
    <row r="1880" spans="1:9">
      <c r="A1880" s="1" t="s">
        <v>11371</v>
      </c>
      <c r="B1880" s="1">
        <v>1883</v>
      </c>
      <c r="C1880" s="1" t="s">
        <v>7515</v>
      </c>
      <c r="D1880" s="5">
        <v>47108</v>
      </c>
      <c r="E1880" s="1">
        <v>72000</v>
      </c>
      <c r="F1880" s="1">
        <v>0.6</v>
      </c>
      <c r="G1880" s="1">
        <v>0</v>
      </c>
      <c r="H1880" s="4">
        <v>8.3182870370370372E-3</v>
      </c>
      <c r="I1880" s="4">
        <v>8.3182870370370372E-3</v>
      </c>
    </row>
    <row r="1881" spans="1:9">
      <c r="A1881" s="1" t="s">
        <v>11372</v>
      </c>
      <c r="B1881" s="1">
        <v>1884</v>
      </c>
      <c r="C1881" s="1" t="s">
        <v>7515</v>
      </c>
      <c r="D1881" s="5">
        <v>47109</v>
      </c>
      <c r="E1881" s="1">
        <v>72000</v>
      </c>
      <c r="F1881" s="1">
        <v>0.6</v>
      </c>
      <c r="G1881" s="1">
        <v>0</v>
      </c>
      <c r="H1881" s="4">
        <v>8.3182870370370372E-3</v>
      </c>
      <c r="I1881" s="4">
        <v>8.3182870370370372E-3</v>
      </c>
    </row>
    <row r="1882" spans="1:9">
      <c r="A1882" s="1" t="s">
        <v>11373</v>
      </c>
      <c r="B1882" s="1">
        <v>1885</v>
      </c>
      <c r="C1882" s="1" t="s">
        <v>7515</v>
      </c>
      <c r="D1882" s="5">
        <v>47110</v>
      </c>
      <c r="E1882" s="1">
        <v>72000</v>
      </c>
      <c r="F1882" s="1">
        <v>0.6</v>
      </c>
      <c r="G1882" s="1">
        <v>0</v>
      </c>
      <c r="H1882" s="4">
        <v>8.3182870370370372E-3</v>
      </c>
      <c r="I1882" s="4">
        <v>8.3182870370370372E-3</v>
      </c>
    </row>
    <row r="1883" spans="1:9">
      <c r="A1883" s="1" t="s">
        <v>11374</v>
      </c>
      <c r="B1883" s="1">
        <v>1886</v>
      </c>
      <c r="C1883" s="1" t="s">
        <v>7515</v>
      </c>
      <c r="D1883" s="5">
        <v>47111</v>
      </c>
      <c r="E1883" s="1">
        <v>72000</v>
      </c>
      <c r="F1883" s="1">
        <v>0.6</v>
      </c>
      <c r="G1883" s="1">
        <v>0</v>
      </c>
      <c r="H1883" s="4">
        <v>8.3182870370370372E-3</v>
      </c>
      <c r="I1883" s="4">
        <v>8.3182870370370372E-3</v>
      </c>
    </row>
    <row r="1884" spans="1:9">
      <c r="A1884" s="1" t="s">
        <v>11375</v>
      </c>
      <c r="B1884" s="1">
        <v>1887</v>
      </c>
      <c r="C1884" s="1" t="s">
        <v>7515</v>
      </c>
      <c r="D1884" s="5">
        <v>47112</v>
      </c>
      <c r="E1884" s="1">
        <v>72000</v>
      </c>
      <c r="F1884" s="1">
        <v>0.6</v>
      </c>
      <c r="G1884" s="1">
        <v>0</v>
      </c>
      <c r="H1884" s="4">
        <v>8.3182870370370372E-3</v>
      </c>
      <c r="I1884" s="4">
        <v>8.3182870370370372E-3</v>
      </c>
    </row>
    <row r="1885" spans="1:9">
      <c r="A1885" s="1" t="s">
        <v>11376</v>
      </c>
      <c r="B1885" s="1">
        <v>1888</v>
      </c>
      <c r="C1885" s="1" t="s">
        <v>7515</v>
      </c>
      <c r="D1885" s="5">
        <v>47113</v>
      </c>
      <c r="E1885" s="1">
        <v>72000</v>
      </c>
      <c r="F1885" s="1">
        <v>0.6</v>
      </c>
      <c r="G1885" s="1">
        <v>0</v>
      </c>
      <c r="H1885" s="4">
        <v>8.3182870370370372E-3</v>
      </c>
      <c r="I1885" s="4">
        <v>8.3182870370370372E-3</v>
      </c>
    </row>
    <row r="1886" spans="1:9">
      <c r="A1886" s="1" t="s">
        <v>11377</v>
      </c>
      <c r="B1886" s="1">
        <v>1889</v>
      </c>
      <c r="C1886" s="1" t="s">
        <v>7515</v>
      </c>
      <c r="D1886" s="5">
        <v>47114</v>
      </c>
      <c r="E1886" s="1">
        <v>72000</v>
      </c>
      <c r="F1886" s="1">
        <v>0.6</v>
      </c>
      <c r="G1886" s="1">
        <v>0</v>
      </c>
      <c r="H1886" s="4">
        <v>8.3182870370370372E-3</v>
      </c>
      <c r="I1886" s="4">
        <v>8.3182870370370372E-3</v>
      </c>
    </row>
    <row r="1887" spans="1:9">
      <c r="A1887" s="1" t="s">
        <v>11378</v>
      </c>
      <c r="B1887" s="1">
        <v>1890</v>
      </c>
      <c r="C1887" s="1" t="s">
        <v>7515</v>
      </c>
      <c r="D1887" s="5">
        <v>47115</v>
      </c>
      <c r="E1887" s="1">
        <v>72000</v>
      </c>
      <c r="F1887" s="1">
        <v>0.6</v>
      </c>
      <c r="G1887" s="1">
        <v>0</v>
      </c>
      <c r="H1887" s="4">
        <v>8.3182870370370372E-3</v>
      </c>
      <c r="I1887" s="4">
        <v>8.3182870370370372E-3</v>
      </c>
    </row>
    <row r="1888" spans="1:9">
      <c r="A1888" s="1" t="s">
        <v>11379</v>
      </c>
      <c r="B1888" s="1">
        <v>1891</v>
      </c>
      <c r="C1888" s="1" t="s">
        <v>7515</v>
      </c>
      <c r="D1888" s="5">
        <v>47116</v>
      </c>
      <c r="E1888" s="1">
        <v>72000</v>
      </c>
      <c r="F1888" s="1">
        <v>0.6</v>
      </c>
      <c r="G1888" s="1">
        <v>0</v>
      </c>
      <c r="H1888" s="4">
        <v>8.3182870370370372E-3</v>
      </c>
      <c r="I1888" s="4">
        <v>8.3182870370370372E-3</v>
      </c>
    </row>
    <row r="1889" spans="1:9">
      <c r="A1889" s="1" t="s">
        <v>11380</v>
      </c>
      <c r="B1889" s="1">
        <v>1892</v>
      </c>
      <c r="C1889" s="1" t="s">
        <v>7515</v>
      </c>
      <c r="D1889" s="5">
        <v>47117</v>
      </c>
      <c r="E1889" s="1">
        <v>72000</v>
      </c>
      <c r="F1889" s="1">
        <v>0.6</v>
      </c>
      <c r="G1889" s="1">
        <v>0</v>
      </c>
      <c r="H1889" s="4">
        <v>8.3182870370370372E-3</v>
      </c>
      <c r="I1889" s="4">
        <v>8.3182870370370372E-3</v>
      </c>
    </row>
    <row r="1890" spans="1:9">
      <c r="A1890" s="1" t="s">
        <v>11381</v>
      </c>
      <c r="B1890" s="1">
        <v>1893</v>
      </c>
      <c r="C1890" s="1" t="s">
        <v>7515</v>
      </c>
      <c r="D1890" s="5">
        <v>47118</v>
      </c>
      <c r="E1890" s="1">
        <v>72000</v>
      </c>
      <c r="F1890" s="1">
        <v>0.6</v>
      </c>
      <c r="G1890" s="1">
        <v>0</v>
      </c>
      <c r="H1890" s="4">
        <v>8.3182870370370372E-3</v>
      </c>
      <c r="I1890" s="4">
        <v>8.3182870370370372E-3</v>
      </c>
    </row>
    <row r="1891" spans="1:9">
      <c r="A1891" s="1" t="s">
        <v>11382</v>
      </c>
      <c r="B1891" s="1">
        <v>1894</v>
      </c>
      <c r="C1891" s="1" t="s">
        <v>7515</v>
      </c>
      <c r="D1891" s="5">
        <v>47119</v>
      </c>
      <c r="E1891" s="1">
        <v>72000</v>
      </c>
      <c r="F1891" s="1">
        <v>0.6</v>
      </c>
      <c r="G1891" s="1">
        <v>0</v>
      </c>
      <c r="H1891" s="4">
        <v>8.3182870370370372E-3</v>
      </c>
      <c r="I1891" s="4">
        <v>8.3182870370370372E-3</v>
      </c>
    </row>
    <row r="1892" spans="1:9">
      <c r="A1892" s="1" t="s">
        <v>11383</v>
      </c>
      <c r="B1892" s="1">
        <v>1895</v>
      </c>
      <c r="C1892" s="1" t="s">
        <v>7515</v>
      </c>
      <c r="D1892" s="5">
        <v>47120</v>
      </c>
      <c r="E1892" s="1">
        <v>72000</v>
      </c>
      <c r="F1892" s="1">
        <v>0.6</v>
      </c>
      <c r="G1892" s="1">
        <v>0</v>
      </c>
      <c r="H1892" s="4">
        <v>8.3182870370370372E-3</v>
      </c>
      <c r="I1892" s="4">
        <v>8.3182870370370372E-3</v>
      </c>
    </row>
    <row r="1893" spans="1:9">
      <c r="A1893" s="1" t="s">
        <v>11384</v>
      </c>
      <c r="B1893" s="1">
        <v>1896</v>
      </c>
      <c r="C1893" s="1" t="s">
        <v>7515</v>
      </c>
      <c r="D1893" s="5">
        <v>47121</v>
      </c>
      <c r="E1893" s="1">
        <v>72000</v>
      </c>
      <c r="F1893" s="1">
        <v>0.6</v>
      </c>
      <c r="G1893" s="1">
        <v>0</v>
      </c>
      <c r="H1893" s="4">
        <v>8.3182870370370372E-3</v>
      </c>
      <c r="I1893" s="4">
        <v>8.3182870370370372E-3</v>
      </c>
    </row>
    <row r="1894" spans="1:9">
      <c r="A1894" s="1" t="s">
        <v>11385</v>
      </c>
      <c r="B1894" s="1">
        <v>1897</v>
      </c>
      <c r="C1894" s="1" t="s">
        <v>7515</v>
      </c>
      <c r="D1894" s="5">
        <v>47122</v>
      </c>
      <c r="E1894" s="1">
        <v>72000</v>
      </c>
      <c r="F1894" s="1">
        <v>0.6</v>
      </c>
      <c r="G1894" s="1">
        <v>0</v>
      </c>
      <c r="H1894" s="4">
        <v>8.3182870370370372E-3</v>
      </c>
      <c r="I1894" s="4">
        <v>8.3182870370370372E-3</v>
      </c>
    </row>
    <row r="1895" spans="1:9">
      <c r="A1895" s="1" t="s">
        <v>11386</v>
      </c>
      <c r="B1895" s="1">
        <v>1898</v>
      </c>
      <c r="C1895" s="1" t="s">
        <v>7515</v>
      </c>
      <c r="D1895" s="5">
        <v>47123</v>
      </c>
      <c r="E1895" s="1">
        <v>72000</v>
      </c>
      <c r="F1895" s="1">
        <v>0.6</v>
      </c>
      <c r="G1895" s="1">
        <v>0</v>
      </c>
      <c r="H1895" s="4">
        <v>8.3182870370370372E-3</v>
      </c>
      <c r="I1895" s="4">
        <v>8.3182870370370372E-3</v>
      </c>
    </row>
    <row r="1896" spans="1:9">
      <c r="A1896" s="1" t="s">
        <v>11387</v>
      </c>
      <c r="B1896" s="1">
        <v>1899</v>
      </c>
      <c r="C1896" s="1" t="s">
        <v>7515</v>
      </c>
      <c r="D1896" s="5">
        <v>47124</v>
      </c>
      <c r="E1896" s="1">
        <v>72000</v>
      </c>
      <c r="F1896" s="1">
        <v>0.6</v>
      </c>
      <c r="G1896" s="1">
        <v>0</v>
      </c>
      <c r="H1896" s="4">
        <v>8.3182870370370372E-3</v>
      </c>
      <c r="I1896" s="4">
        <v>8.3182870370370372E-3</v>
      </c>
    </row>
    <row r="1897" spans="1:9">
      <c r="A1897" s="1" t="s">
        <v>11388</v>
      </c>
      <c r="B1897" s="1">
        <v>1900</v>
      </c>
      <c r="C1897" s="1" t="s">
        <v>7515</v>
      </c>
      <c r="D1897" s="5">
        <v>47125</v>
      </c>
      <c r="E1897" s="1">
        <v>72000</v>
      </c>
      <c r="F1897" s="1">
        <v>0.6</v>
      </c>
      <c r="G1897" s="1">
        <v>0</v>
      </c>
      <c r="H1897" s="4">
        <v>8.3182870370370372E-3</v>
      </c>
      <c r="I1897" s="4">
        <v>8.3182870370370372E-3</v>
      </c>
    </row>
    <row r="1898" spans="1:9">
      <c r="A1898" s="1" t="s">
        <v>11389</v>
      </c>
      <c r="B1898" s="1">
        <v>1901</v>
      </c>
      <c r="C1898" s="1" t="s">
        <v>7515</v>
      </c>
      <c r="D1898" s="5">
        <v>47126</v>
      </c>
      <c r="E1898" s="1">
        <v>72000</v>
      </c>
      <c r="F1898" s="1">
        <v>0.6</v>
      </c>
      <c r="G1898" s="1">
        <v>0</v>
      </c>
      <c r="H1898" s="4">
        <v>8.3182870370370372E-3</v>
      </c>
      <c r="I1898" s="4">
        <v>8.3182870370370372E-3</v>
      </c>
    </row>
    <row r="1899" spans="1:9">
      <c r="A1899" s="1" t="s">
        <v>11390</v>
      </c>
      <c r="B1899" s="1">
        <v>1902</v>
      </c>
      <c r="C1899" s="1" t="s">
        <v>7515</v>
      </c>
      <c r="D1899" s="5">
        <v>47127</v>
      </c>
      <c r="E1899" s="1">
        <v>72000</v>
      </c>
      <c r="F1899" s="1">
        <v>0.6</v>
      </c>
      <c r="G1899" s="1">
        <v>0</v>
      </c>
      <c r="H1899" s="4">
        <v>8.3182870370370372E-3</v>
      </c>
      <c r="I1899" s="4">
        <v>8.3182870370370372E-3</v>
      </c>
    </row>
    <row r="1900" spans="1:9">
      <c r="A1900" s="1" t="s">
        <v>11391</v>
      </c>
      <c r="B1900" s="1">
        <v>1903</v>
      </c>
      <c r="C1900" s="1" t="s">
        <v>7515</v>
      </c>
      <c r="D1900" s="5">
        <v>47128</v>
      </c>
      <c r="E1900" s="1">
        <v>72000</v>
      </c>
      <c r="F1900" s="1">
        <v>0.6</v>
      </c>
      <c r="G1900" s="1">
        <v>0</v>
      </c>
      <c r="H1900" s="4">
        <v>8.3182870370370372E-3</v>
      </c>
      <c r="I1900" s="4">
        <v>8.3182870370370372E-3</v>
      </c>
    </row>
    <row r="1901" spans="1:9">
      <c r="A1901" s="1" t="s">
        <v>11392</v>
      </c>
      <c r="B1901" s="1">
        <v>1904</v>
      </c>
      <c r="C1901" s="1" t="s">
        <v>7515</v>
      </c>
      <c r="D1901" s="5">
        <v>47129</v>
      </c>
      <c r="E1901" s="1">
        <v>72000</v>
      </c>
      <c r="F1901" s="1">
        <v>0.6</v>
      </c>
      <c r="G1901" s="1">
        <v>0</v>
      </c>
      <c r="H1901" s="4">
        <v>8.3182870370370372E-3</v>
      </c>
      <c r="I1901" s="4">
        <v>8.3182870370370372E-3</v>
      </c>
    </row>
    <row r="1902" spans="1:9">
      <c r="A1902" s="1" t="s">
        <v>11393</v>
      </c>
      <c r="B1902" s="1">
        <v>1905</v>
      </c>
      <c r="C1902" s="1" t="s">
        <v>7515</v>
      </c>
      <c r="D1902" s="5">
        <v>47130</v>
      </c>
      <c r="E1902" s="1">
        <v>72000</v>
      </c>
      <c r="F1902" s="1">
        <v>0.6</v>
      </c>
      <c r="G1902" s="1">
        <v>0</v>
      </c>
      <c r="H1902" s="4">
        <v>8.3182870370370372E-3</v>
      </c>
      <c r="I1902" s="4">
        <v>8.3182870370370372E-3</v>
      </c>
    </row>
    <row r="1903" spans="1:9">
      <c r="A1903" s="1" t="s">
        <v>11394</v>
      </c>
      <c r="B1903" s="1">
        <v>1906</v>
      </c>
      <c r="C1903" s="1" t="s">
        <v>7515</v>
      </c>
      <c r="D1903" s="5">
        <v>47131</v>
      </c>
      <c r="E1903" s="1">
        <v>72000</v>
      </c>
      <c r="F1903" s="1">
        <v>0.6</v>
      </c>
      <c r="G1903" s="1">
        <v>0</v>
      </c>
      <c r="H1903" s="4">
        <v>8.3182870370370372E-3</v>
      </c>
      <c r="I1903" s="4">
        <v>8.3182870370370372E-3</v>
      </c>
    </row>
    <row r="1904" spans="1:9">
      <c r="A1904" s="1" t="s">
        <v>11395</v>
      </c>
      <c r="B1904" s="1">
        <v>1907</v>
      </c>
      <c r="C1904" s="1" t="s">
        <v>7515</v>
      </c>
      <c r="D1904" s="5">
        <v>47132</v>
      </c>
      <c r="E1904" s="1">
        <v>72000</v>
      </c>
      <c r="F1904" s="1">
        <v>0.6</v>
      </c>
      <c r="G1904" s="1">
        <v>0</v>
      </c>
      <c r="H1904" s="4">
        <v>8.3182870370370372E-3</v>
      </c>
      <c r="I1904" s="4">
        <v>8.3182870370370372E-3</v>
      </c>
    </row>
    <row r="1905" spans="1:9">
      <c r="A1905" s="1" t="s">
        <v>11396</v>
      </c>
      <c r="B1905" s="1">
        <v>1908</v>
      </c>
      <c r="C1905" s="1" t="s">
        <v>7515</v>
      </c>
      <c r="D1905" s="5">
        <v>47133</v>
      </c>
      <c r="E1905" s="1">
        <v>72000</v>
      </c>
      <c r="F1905" s="1">
        <v>0.6</v>
      </c>
      <c r="G1905" s="1">
        <v>0</v>
      </c>
      <c r="H1905" s="4">
        <v>8.3182870370370372E-3</v>
      </c>
      <c r="I1905" s="4">
        <v>8.3182870370370372E-3</v>
      </c>
    </row>
    <row r="1906" spans="1:9">
      <c r="A1906" s="1" t="s">
        <v>11397</v>
      </c>
      <c r="B1906" s="1">
        <v>1909</v>
      </c>
      <c r="C1906" s="1" t="s">
        <v>7515</v>
      </c>
      <c r="D1906" s="5">
        <v>47134</v>
      </c>
      <c r="E1906" s="1">
        <v>72000</v>
      </c>
      <c r="F1906" s="1">
        <v>0.6</v>
      </c>
      <c r="G1906" s="1">
        <v>0</v>
      </c>
      <c r="H1906" s="4">
        <v>8.3182870370370372E-3</v>
      </c>
      <c r="I1906" s="4">
        <v>8.3182870370370372E-3</v>
      </c>
    </row>
    <row r="1907" spans="1:9">
      <c r="A1907" s="1" t="s">
        <v>11398</v>
      </c>
      <c r="B1907" s="1">
        <v>1910</v>
      </c>
      <c r="C1907" s="1" t="s">
        <v>7515</v>
      </c>
      <c r="D1907" s="5">
        <v>47135</v>
      </c>
      <c r="E1907" s="1">
        <v>72000</v>
      </c>
      <c r="F1907" s="1">
        <v>0.6</v>
      </c>
      <c r="G1907" s="1">
        <v>0</v>
      </c>
      <c r="H1907" s="4">
        <v>8.3182870370370372E-3</v>
      </c>
      <c r="I1907" s="4">
        <v>8.3182870370370372E-3</v>
      </c>
    </row>
    <row r="1908" spans="1:9">
      <c r="A1908" s="1" t="s">
        <v>11399</v>
      </c>
      <c r="B1908" s="1">
        <v>1911</v>
      </c>
      <c r="C1908" s="1" t="s">
        <v>7515</v>
      </c>
      <c r="D1908" s="5">
        <v>47136</v>
      </c>
      <c r="E1908" s="1">
        <v>72000</v>
      </c>
      <c r="F1908" s="1">
        <v>0.6</v>
      </c>
      <c r="G1908" s="1">
        <v>0</v>
      </c>
      <c r="H1908" s="4">
        <v>8.3182870370370372E-3</v>
      </c>
      <c r="I1908" s="4">
        <v>8.3182870370370372E-3</v>
      </c>
    </row>
    <row r="1909" spans="1:9">
      <c r="A1909" s="1" t="s">
        <v>11400</v>
      </c>
      <c r="B1909" s="1">
        <v>1912</v>
      </c>
      <c r="C1909" s="1" t="s">
        <v>7515</v>
      </c>
      <c r="D1909" s="5">
        <v>47137</v>
      </c>
      <c r="E1909" s="1">
        <v>72000</v>
      </c>
      <c r="F1909" s="1">
        <v>0.6</v>
      </c>
      <c r="G1909" s="1">
        <v>0</v>
      </c>
      <c r="H1909" s="4">
        <v>8.3182870370370372E-3</v>
      </c>
      <c r="I1909" s="4">
        <v>8.3182870370370372E-3</v>
      </c>
    </row>
    <row r="1910" spans="1:9">
      <c r="A1910" s="1" t="s">
        <v>11401</v>
      </c>
      <c r="B1910" s="1">
        <v>1913</v>
      </c>
      <c r="C1910" s="1" t="s">
        <v>7515</v>
      </c>
      <c r="D1910" s="5">
        <v>47138</v>
      </c>
      <c r="E1910" s="1">
        <v>72000</v>
      </c>
      <c r="F1910" s="1">
        <v>0.6</v>
      </c>
      <c r="G1910" s="1">
        <v>0</v>
      </c>
      <c r="H1910" s="4">
        <v>8.3182870370370372E-3</v>
      </c>
      <c r="I1910" s="4">
        <v>8.3182870370370372E-3</v>
      </c>
    </row>
    <row r="1911" spans="1:9">
      <c r="A1911" s="1" t="s">
        <v>11402</v>
      </c>
      <c r="B1911" s="1">
        <v>1914</v>
      </c>
      <c r="C1911" s="1" t="s">
        <v>7515</v>
      </c>
      <c r="D1911" s="5">
        <v>47139</v>
      </c>
      <c r="E1911" s="1">
        <v>72000</v>
      </c>
      <c r="F1911" s="1">
        <v>0.6</v>
      </c>
      <c r="G1911" s="1">
        <v>0</v>
      </c>
      <c r="H1911" s="4">
        <v>8.3182870370370372E-3</v>
      </c>
      <c r="I1911" s="4">
        <v>8.3182870370370372E-3</v>
      </c>
    </row>
    <row r="1912" spans="1:9">
      <c r="A1912" s="1" t="s">
        <v>11403</v>
      </c>
      <c r="B1912" s="1">
        <v>1915</v>
      </c>
      <c r="C1912" s="1" t="s">
        <v>7515</v>
      </c>
      <c r="D1912" s="5">
        <v>47140</v>
      </c>
      <c r="E1912" s="1">
        <v>72000</v>
      </c>
      <c r="F1912" s="1">
        <v>0.6</v>
      </c>
      <c r="G1912" s="1">
        <v>0</v>
      </c>
      <c r="H1912" s="4">
        <v>8.3182870370370372E-3</v>
      </c>
      <c r="I1912" s="4">
        <v>8.3182870370370372E-3</v>
      </c>
    </row>
    <row r="1913" spans="1:9">
      <c r="A1913" s="1" t="s">
        <v>11404</v>
      </c>
      <c r="B1913" s="1">
        <v>1916</v>
      </c>
      <c r="C1913" s="1" t="s">
        <v>7515</v>
      </c>
      <c r="D1913" s="5">
        <v>47141</v>
      </c>
      <c r="E1913" s="1">
        <v>72000</v>
      </c>
      <c r="F1913" s="1">
        <v>0.6</v>
      </c>
      <c r="G1913" s="1">
        <v>0</v>
      </c>
      <c r="H1913" s="4">
        <v>8.3182870370370372E-3</v>
      </c>
      <c r="I1913" s="4">
        <v>8.3182870370370372E-3</v>
      </c>
    </row>
    <row r="1914" spans="1:9">
      <c r="A1914" s="1" t="s">
        <v>11405</v>
      </c>
      <c r="B1914" s="1">
        <v>1917</v>
      </c>
      <c r="C1914" s="1" t="s">
        <v>7515</v>
      </c>
      <c r="D1914" s="5">
        <v>47142</v>
      </c>
      <c r="E1914" s="1">
        <v>72000</v>
      </c>
      <c r="F1914" s="1">
        <v>0.6</v>
      </c>
      <c r="G1914" s="1">
        <v>0</v>
      </c>
      <c r="H1914" s="4">
        <v>8.3182870370370372E-3</v>
      </c>
      <c r="I1914" s="4">
        <v>8.3182870370370372E-3</v>
      </c>
    </row>
    <row r="1915" spans="1:9">
      <c r="A1915" s="1" t="s">
        <v>11406</v>
      </c>
      <c r="B1915" s="1">
        <v>1918</v>
      </c>
      <c r="C1915" s="1" t="s">
        <v>7515</v>
      </c>
      <c r="D1915" s="5">
        <v>47143</v>
      </c>
      <c r="E1915" s="1">
        <v>72000</v>
      </c>
      <c r="F1915" s="1">
        <v>0.6</v>
      </c>
      <c r="G1915" s="1">
        <v>0</v>
      </c>
      <c r="H1915" s="4">
        <v>8.3182870370370372E-3</v>
      </c>
      <c r="I1915" s="4">
        <v>8.3182870370370372E-3</v>
      </c>
    </row>
    <row r="1916" spans="1:9">
      <c r="A1916" s="1" t="s">
        <v>11407</v>
      </c>
      <c r="B1916" s="1">
        <v>1919</v>
      </c>
      <c r="C1916" s="1" t="s">
        <v>7515</v>
      </c>
      <c r="D1916" s="5">
        <v>47144</v>
      </c>
      <c r="E1916" s="1">
        <v>72000</v>
      </c>
      <c r="F1916" s="1">
        <v>0.6</v>
      </c>
      <c r="G1916" s="1">
        <v>0</v>
      </c>
      <c r="H1916" s="4">
        <v>8.3182870370370372E-3</v>
      </c>
      <c r="I1916" s="4">
        <v>8.3182870370370372E-3</v>
      </c>
    </row>
    <row r="1917" spans="1:9">
      <c r="A1917" s="1" t="s">
        <v>11408</v>
      </c>
      <c r="B1917" s="1">
        <v>1920</v>
      </c>
      <c r="C1917" s="1" t="s">
        <v>7515</v>
      </c>
      <c r="D1917" s="5">
        <v>47145</v>
      </c>
      <c r="E1917" s="1">
        <v>72000</v>
      </c>
      <c r="F1917" s="1">
        <v>0.6</v>
      </c>
      <c r="G1917" s="1">
        <v>0</v>
      </c>
      <c r="H1917" s="4">
        <v>8.3182870370370372E-3</v>
      </c>
      <c r="I1917" s="4">
        <v>8.3182870370370372E-3</v>
      </c>
    </row>
    <row r="1918" spans="1:9">
      <c r="A1918" s="1" t="s">
        <v>11409</v>
      </c>
      <c r="B1918" s="1">
        <v>1921</v>
      </c>
      <c r="C1918" s="1" t="s">
        <v>7515</v>
      </c>
      <c r="D1918" s="5">
        <v>47146</v>
      </c>
      <c r="E1918" s="1">
        <v>72000</v>
      </c>
      <c r="F1918" s="1">
        <v>0.6</v>
      </c>
      <c r="G1918" s="1">
        <v>0</v>
      </c>
      <c r="H1918" s="4">
        <v>8.3182870370370372E-3</v>
      </c>
      <c r="I1918" s="4">
        <v>8.3182870370370372E-3</v>
      </c>
    </row>
    <row r="1919" spans="1:9">
      <c r="A1919" s="1" t="s">
        <v>11410</v>
      </c>
      <c r="B1919" s="1">
        <v>1922</v>
      </c>
      <c r="C1919" s="1" t="s">
        <v>7515</v>
      </c>
      <c r="D1919" s="5">
        <v>47147</v>
      </c>
      <c r="E1919" s="1">
        <v>72000</v>
      </c>
      <c r="F1919" s="1">
        <v>0.6</v>
      </c>
      <c r="G1919" s="1">
        <v>0</v>
      </c>
      <c r="H1919" s="4">
        <v>8.3182870370370372E-3</v>
      </c>
      <c r="I1919" s="4">
        <v>8.3182870370370372E-3</v>
      </c>
    </row>
    <row r="1920" spans="1:9">
      <c r="A1920" s="1" t="s">
        <v>11411</v>
      </c>
      <c r="B1920" s="1">
        <v>1923</v>
      </c>
      <c r="C1920" s="1" t="s">
        <v>7515</v>
      </c>
      <c r="D1920" s="5">
        <v>47148</v>
      </c>
      <c r="E1920" s="1">
        <v>72000</v>
      </c>
      <c r="F1920" s="1">
        <v>0.6</v>
      </c>
      <c r="G1920" s="1">
        <v>0</v>
      </c>
      <c r="H1920" s="4">
        <v>8.3182870370370372E-3</v>
      </c>
      <c r="I1920" s="4">
        <v>8.3182870370370372E-3</v>
      </c>
    </row>
    <row r="1921" spans="1:9">
      <c r="A1921" s="1" t="s">
        <v>11412</v>
      </c>
      <c r="B1921" s="1">
        <v>1924</v>
      </c>
      <c r="C1921" s="1" t="s">
        <v>7515</v>
      </c>
      <c r="D1921" s="5">
        <v>47149</v>
      </c>
      <c r="E1921" s="1">
        <v>72000</v>
      </c>
      <c r="F1921" s="1">
        <v>0.6</v>
      </c>
      <c r="G1921" s="1">
        <v>0</v>
      </c>
      <c r="H1921" s="4">
        <v>8.3182870370370372E-3</v>
      </c>
      <c r="I1921" s="4">
        <v>8.3182870370370372E-3</v>
      </c>
    </row>
    <row r="1922" spans="1:9">
      <c r="A1922" s="1" t="s">
        <v>11413</v>
      </c>
      <c r="B1922" s="1">
        <v>1925</v>
      </c>
      <c r="C1922" s="1" t="s">
        <v>7515</v>
      </c>
      <c r="D1922" s="5">
        <v>47150</v>
      </c>
      <c r="E1922" s="1">
        <v>72000</v>
      </c>
      <c r="F1922" s="1">
        <v>0.6</v>
      </c>
      <c r="G1922" s="1">
        <v>0</v>
      </c>
      <c r="H1922" s="4">
        <v>8.3182870370370372E-3</v>
      </c>
      <c r="I1922" s="4">
        <v>8.3182870370370372E-3</v>
      </c>
    </row>
    <row r="1923" spans="1:9">
      <c r="A1923" s="1" t="s">
        <v>11414</v>
      </c>
      <c r="B1923" s="1">
        <v>1926</v>
      </c>
      <c r="C1923" s="1" t="s">
        <v>7515</v>
      </c>
      <c r="D1923" s="5">
        <v>47151</v>
      </c>
      <c r="E1923" s="1">
        <v>72000</v>
      </c>
      <c r="F1923" s="1">
        <v>0.6</v>
      </c>
      <c r="G1923" s="1">
        <v>0</v>
      </c>
      <c r="H1923" s="4">
        <v>8.3182870370370372E-3</v>
      </c>
      <c r="I1923" s="4">
        <v>8.3182870370370372E-3</v>
      </c>
    </row>
    <row r="1924" spans="1:9">
      <c r="A1924" s="1" t="s">
        <v>11415</v>
      </c>
      <c r="B1924" s="1">
        <v>1927</v>
      </c>
      <c r="C1924" s="1" t="s">
        <v>7515</v>
      </c>
      <c r="D1924" s="5">
        <v>47152</v>
      </c>
      <c r="E1924" s="1">
        <v>72000</v>
      </c>
      <c r="F1924" s="1">
        <v>0.6</v>
      </c>
      <c r="G1924" s="1">
        <v>0</v>
      </c>
      <c r="H1924" s="4">
        <v>8.3182870370370372E-3</v>
      </c>
      <c r="I1924" s="4">
        <v>8.3182870370370372E-3</v>
      </c>
    </row>
    <row r="1925" spans="1:9">
      <c r="A1925" s="1" t="s">
        <v>11416</v>
      </c>
      <c r="B1925" s="1">
        <v>1928</v>
      </c>
      <c r="C1925" s="1" t="s">
        <v>7515</v>
      </c>
      <c r="D1925" s="5">
        <v>47153</v>
      </c>
      <c r="E1925" s="1">
        <v>72000</v>
      </c>
      <c r="F1925" s="1">
        <v>0.6</v>
      </c>
      <c r="G1925" s="1">
        <v>0</v>
      </c>
      <c r="H1925" s="4">
        <v>8.3182870370370372E-3</v>
      </c>
      <c r="I1925" s="4">
        <v>8.3182870370370372E-3</v>
      </c>
    </row>
    <row r="1926" spans="1:9">
      <c r="A1926" s="1" t="s">
        <v>11417</v>
      </c>
      <c r="B1926" s="1">
        <v>1929</v>
      </c>
      <c r="C1926" s="1" t="s">
        <v>7515</v>
      </c>
      <c r="D1926" s="5">
        <v>47154</v>
      </c>
      <c r="E1926" s="1">
        <v>72000</v>
      </c>
      <c r="F1926" s="1">
        <v>0.6</v>
      </c>
      <c r="G1926" s="1">
        <v>0</v>
      </c>
      <c r="H1926" s="4">
        <v>8.3182870370370372E-3</v>
      </c>
      <c r="I1926" s="4">
        <v>8.3182870370370372E-3</v>
      </c>
    </row>
    <row r="1927" spans="1:9">
      <c r="A1927" s="1" t="s">
        <v>11418</v>
      </c>
      <c r="B1927" s="1">
        <v>1930</v>
      </c>
      <c r="C1927" s="1" t="s">
        <v>7515</v>
      </c>
      <c r="D1927" s="5">
        <v>47155</v>
      </c>
      <c r="E1927" s="1">
        <v>72000</v>
      </c>
      <c r="F1927" s="1">
        <v>0.6</v>
      </c>
      <c r="G1927" s="1">
        <v>0</v>
      </c>
      <c r="H1927" s="4">
        <v>8.3182870370370372E-3</v>
      </c>
      <c r="I1927" s="4">
        <v>8.3182870370370372E-3</v>
      </c>
    </row>
    <row r="1928" spans="1:9">
      <c r="A1928" s="1" t="s">
        <v>11419</v>
      </c>
      <c r="B1928" s="1">
        <v>1931</v>
      </c>
      <c r="C1928" s="1" t="s">
        <v>7515</v>
      </c>
      <c r="D1928" s="5">
        <v>47156</v>
      </c>
      <c r="E1928" s="1">
        <v>72000</v>
      </c>
      <c r="F1928" s="1">
        <v>0.6</v>
      </c>
      <c r="G1928" s="1">
        <v>0</v>
      </c>
      <c r="H1928" s="4">
        <v>8.3182870370370372E-3</v>
      </c>
      <c r="I1928" s="4">
        <v>8.3182870370370372E-3</v>
      </c>
    </row>
    <row r="1929" spans="1:9">
      <c r="A1929" s="1" t="s">
        <v>11420</v>
      </c>
      <c r="B1929" s="1">
        <v>1932</v>
      </c>
      <c r="C1929" s="1" t="s">
        <v>7515</v>
      </c>
      <c r="D1929" s="5">
        <v>47157</v>
      </c>
      <c r="E1929" s="1">
        <v>72000</v>
      </c>
      <c r="F1929" s="1">
        <v>0.6</v>
      </c>
      <c r="G1929" s="1">
        <v>0</v>
      </c>
      <c r="H1929" s="4">
        <v>8.3182870370370372E-3</v>
      </c>
      <c r="I1929" s="4">
        <v>8.3182870370370372E-3</v>
      </c>
    </row>
    <row r="1930" spans="1:9">
      <c r="A1930" s="1" t="s">
        <v>11421</v>
      </c>
      <c r="B1930" s="1">
        <v>1933</v>
      </c>
      <c r="C1930" s="1" t="s">
        <v>7515</v>
      </c>
      <c r="D1930" s="5">
        <v>47158</v>
      </c>
      <c r="E1930" s="1">
        <v>72000</v>
      </c>
      <c r="F1930" s="1">
        <v>0.6</v>
      </c>
      <c r="G1930" s="1">
        <v>0</v>
      </c>
      <c r="H1930" s="4">
        <v>8.3182870370370372E-3</v>
      </c>
      <c r="I1930" s="4">
        <v>8.3182870370370372E-3</v>
      </c>
    </row>
    <row r="1931" spans="1:9">
      <c r="A1931" s="1" t="s">
        <v>11422</v>
      </c>
      <c r="B1931" s="1">
        <v>1934</v>
      </c>
      <c r="C1931" s="1" t="s">
        <v>7515</v>
      </c>
      <c r="D1931" s="5">
        <v>47159</v>
      </c>
      <c r="E1931" s="1">
        <v>72000</v>
      </c>
      <c r="F1931" s="1">
        <v>0.6</v>
      </c>
      <c r="G1931" s="1">
        <v>0</v>
      </c>
      <c r="H1931" s="4">
        <v>8.3182870370370372E-3</v>
      </c>
      <c r="I1931" s="4">
        <v>8.3182870370370372E-3</v>
      </c>
    </row>
    <row r="1932" spans="1:9">
      <c r="A1932" s="1" t="s">
        <v>11423</v>
      </c>
      <c r="B1932" s="1">
        <v>1935</v>
      </c>
      <c r="C1932" s="1" t="s">
        <v>7515</v>
      </c>
      <c r="D1932" s="5">
        <v>47160</v>
      </c>
      <c r="E1932" s="1">
        <v>72000</v>
      </c>
      <c r="F1932" s="1">
        <v>0.6</v>
      </c>
      <c r="G1932" s="1">
        <v>0</v>
      </c>
      <c r="H1932" s="4">
        <v>8.3182870370370372E-3</v>
      </c>
      <c r="I1932" s="4">
        <v>8.3182870370370372E-3</v>
      </c>
    </row>
    <row r="1933" spans="1:9">
      <c r="A1933" s="1" t="s">
        <v>11424</v>
      </c>
      <c r="B1933" s="1">
        <v>1936</v>
      </c>
      <c r="C1933" s="1" t="s">
        <v>7515</v>
      </c>
      <c r="D1933" s="5">
        <v>47161</v>
      </c>
      <c r="E1933" s="1">
        <v>72000</v>
      </c>
      <c r="F1933" s="1">
        <v>0.6</v>
      </c>
      <c r="G1933" s="1">
        <v>0</v>
      </c>
      <c r="H1933" s="4">
        <v>8.3182870370370372E-3</v>
      </c>
      <c r="I1933" s="4">
        <v>8.3182870370370372E-3</v>
      </c>
    </row>
    <row r="1934" spans="1:9">
      <c r="A1934" s="1" t="s">
        <v>11425</v>
      </c>
      <c r="B1934" s="1">
        <v>1937</v>
      </c>
      <c r="C1934" s="1" t="s">
        <v>7515</v>
      </c>
      <c r="D1934" s="5">
        <v>47162</v>
      </c>
      <c r="E1934" s="1">
        <v>72000</v>
      </c>
      <c r="F1934" s="1">
        <v>0.6</v>
      </c>
      <c r="G1934" s="1">
        <v>0</v>
      </c>
      <c r="H1934" s="4">
        <v>8.3182870370370372E-3</v>
      </c>
      <c r="I1934" s="4">
        <v>8.3182870370370372E-3</v>
      </c>
    </row>
    <row r="1935" spans="1:9">
      <c r="A1935" s="1" t="s">
        <v>11426</v>
      </c>
      <c r="B1935" s="1">
        <v>1938</v>
      </c>
      <c r="C1935" s="1" t="s">
        <v>7515</v>
      </c>
      <c r="D1935" s="5">
        <v>47163</v>
      </c>
      <c r="E1935" s="1">
        <v>72000</v>
      </c>
      <c r="F1935" s="1">
        <v>0.6</v>
      </c>
      <c r="G1935" s="1">
        <v>0</v>
      </c>
      <c r="H1935" s="4">
        <v>8.3182870370370372E-3</v>
      </c>
      <c r="I1935" s="4">
        <v>8.3182870370370372E-3</v>
      </c>
    </row>
    <row r="1936" spans="1:9">
      <c r="A1936" s="1" t="s">
        <v>11427</v>
      </c>
      <c r="B1936" s="1">
        <v>1939</v>
      </c>
      <c r="C1936" s="1" t="s">
        <v>7515</v>
      </c>
      <c r="D1936" s="5">
        <v>47164</v>
      </c>
      <c r="E1936" s="1">
        <v>72000</v>
      </c>
      <c r="F1936" s="1">
        <v>0.6</v>
      </c>
      <c r="G1936" s="1">
        <v>0</v>
      </c>
      <c r="H1936" s="4">
        <v>8.3182870370370372E-3</v>
      </c>
      <c r="I1936" s="4">
        <v>8.3182870370370372E-3</v>
      </c>
    </row>
    <row r="1937" spans="1:9">
      <c r="A1937" s="1" t="s">
        <v>11428</v>
      </c>
      <c r="B1937" s="1">
        <v>1940</v>
      </c>
      <c r="C1937" s="1" t="s">
        <v>7515</v>
      </c>
      <c r="D1937" s="5">
        <v>47165</v>
      </c>
      <c r="E1937" s="1">
        <v>72000</v>
      </c>
      <c r="F1937" s="1">
        <v>0.6</v>
      </c>
      <c r="G1937" s="1">
        <v>0</v>
      </c>
      <c r="H1937" s="4">
        <v>8.3182870370370372E-3</v>
      </c>
      <c r="I1937" s="4">
        <v>8.3182870370370372E-3</v>
      </c>
    </row>
    <row r="1938" spans="1:9">
      <c r="A1938" s="1" t="s">
        <v>11429</v>
      </c>
      <c r="B1938" s="1">
        <v>1941</v>
      </c>
      <c r="C1938" s="1" t="s">
        <v>7515</v>
      </c>
      <c r="D1938" s="5">
        <v>47166</v>
      </c>
      <c r="E1938" s="1">
        <v>72000</v>
      </c>
      <c r="F1938" s="1">
        <v>0.6</v>
      </c>
      <c r="G1938" s="1">
        <v>0</v>
      </c>
      <c r="H1938" s="4">
        <v>8.3182870370370372E-3</v>
      </c>
      <c r="I1938" s="4">
        <v>8.3182870370370372E-3</v>
      </c>
    </row>
    <row r="1939" spans="1:9">
      <c r="A1939" s="1" t="s">
        <v>11430</v>
      </c>
      <c r="B1939" s="1">
        <v>1942</v>
      </c>
      <c r="C1939" s="1" t="s">
        <v>7515</v>
      </c>
      <c r="D1939" s="5">
        <v>47167</v>
      </c>
      <c r="E1939" s="1">
        <v>72000</v>
      </c>
      <c r="F1939" s="1">
        <v>0.6</v>
      </c>
      <c r="G1939" s="1">
        <v>0</v>
      </c>
      <c r="H1939" s="4">
        <v>8.3182870370370372E-3</v>
      </c>
      <c r="I1939" s="4">
        <v>8.3182870370370372E-3</v>
      </c>
    </row>
    <row r="1940" spans="1:9">
      <c r="A1940" s="1" t="s">
        <v>11431</v>
      </c>
      <c r="B1940" s="1">
        <v>1943</v>
      </c>
      <c r="C1940" s="1" t="s">
        <v>7515</v>
      </c>
      <c r="D1940" s="5">
        <v>47168</v>
      </c>
      <c r="E1940" s="1">
        <v>72000</v>
      </c>
      <c r="F1940" s="1">
        <v>0.6</v>
      </c>
      <c r="G1940" s="1">
        <v>0</v>
      </c>
      <c r="H1940" s="4">
        <v>8.3182870370370372E-3</v>
      </c>
      <c r="I1940" s="4">
        <v>8.3182870370370372E-3</v>
      </c>
    </row>
    <row r="1941" spans="1:9">
      <c r="A1941" s="1" t="s">
        <v>11432</v>
      </c>
      <c r="B1941" s="1">
        <v>1944</v>
      </c>
      <c r="C1941" s="1" t="s">
        <v>7515</v>
      </c>
      <c r="D1941" s="5">
        <v>47169</v>
      </c>
      <c r="E1941" s="1">
        <v>72000</v>
      </c>
      <c r="F1941" s="1">
        <v>0.6</v>
      </c>
      <c r="G1941" s="1">
        <v>0</v>
      </c>
      <c r="H1941" s="4">
        <v>8.3182870370370372E-3</v>
      </c>
      <c r="I1941" s="4">
        <v>8.3182870370370372E-3</v>
      </c>
    </row>
    <row r="1942" spans="1:9">
      <c r="A1942" s="1" t="s">
        <v>11433</v>
      </c>
      <c r="B1942" s="1">
        <v>1945</v>
      </c>
      <c r="C1942" s="1" t="s">
        <v>7515</v>
      </c>
      <c r="D1942" s="5">
        <v>47170</v>
      </c>
      <c r="E1942" s="1">
        <v>72000</v>
      </c>
      <c r="F1942" s="1">
        <v>0.6</v>
      </c>
      <c r="G1942" s="1">
        <v>0</v>
      </c>
      <c r="H1942" s="4">
        <v>8.3182870370370372E-3</v>
      </c>
      <c r="I1942" s="4">
        <v>8.3182870370370372E-3</v>
      </c>
    </row>
    <row r="1943" spans="1:9">
      <c r="A1943" s="1" t="s">
        <v>11434</v>
      </c>
      <c r="B1943" s="1">
        <v>1946</v>
      </c>
      <c r="C1943" s="1" t="s">
        <v>7515</v>
      </c>
      <c r="D1943" s="5">
        <v>47171</v>
      </c>
      <c r="E1943" s="1">
        <v>72000</v>
      </c>
      <c r="F1943" s="1">
        <v>0.6</v>
      </c>
      <c r="G1943" s="1">
        <v>0</v>
      </c>
      <c r="H1943" s="4">
        <v>8.3182870370370372E-3</v>
      </c>
      <c r="I1943" s="4">
        <v>8.3182870370370372E-3</v>
      </c>
    </row>
    <row r="1944" spans="1:9">
      <c r="A1944" s="1" t="s">
        <v>11435</v>
      </c>
      <c r="B1944" s="1">
        <v>1947</v>
      </c>
      <c r="C1944" s="1" t="s">
        <v>7515</v>
      </c>
      <c r="D1944" s="5">
        <v>47172</v>
      </c>
      <c r="E1944" s="1">
        <v>72000</v>
      </c>
      <c r="F1944" s="1">
        <v>0.6</v>
      </c>
      <c r="G1944" s="1">
        <v>0</v>
      </c>
      <c r="H1944" s="4">
        <v>8.3182870370370372E-3</v>
      </c>
      <c r="I1944" s="4">
        <v>8.3182870370370372E-3</v>
      </c>
    </row>
    <row r="1945" spans="1:9">
      <c r="A1945" s="1" t="s">
        <v>11436</v>
      </c>
      <c r="B1945" s="1">
        <v>1948</v>
      </c>
      <c r="C1945" s="1" t="s">
        <v>7515</v>
      </c>
      <c r="D1945" s="5">
        <v>47173</v>
      </c>
      <c r="E1945" s="1">
        <v>72000</v>
      </c>
      <c r="F1945" s="1">
        <v>0.6</v>
      </c>
      <c r="G1945" s="1">
        <v>0</v>
      </c>
      <c r="H1945" s="4">
        <v>8.3182870370370372E-3</v>
      </c>
      <c r="I1945" s="4">
        <v>8.3182870370370372E-3</v>
      </c>
    </row>
    <row r="1946" spans="1:9">
      <c r="A1946" s="1" t="s">
        <v>11437</v>
      </c>
      <c r="B1946" s="1">
        <v>1949</v>
      </c>
      <c r="C1946" s="1" t="s">
        <v>7515</v>
      </c>
      <c r="D1946" s="5">
        <v>47174</v>
      </c>
      <c r="E1946" s="1">
        <v>72000</v>
      </c>
      <c r="F1946" s="1">
        <v>0.6</v>
      </c>
      <c r="G1946" s="1">
        <v>0</v>
      </c>
      <c r="H1946" s="4">
        <v>8.3182870370370372E-3</v>
      </c>
      <c r="I1946" s="4">
        <v>8.3182870370370372E-3</v>
      </c>
    </row>
    <row r="1947" spans="1:9">
      <c r="A1947" s="1" t="s">
        <v>11438</v>
      </c>
      <c r="B1947" s="1">
        <v>1950</v>
      </c>
      <c r="C1947" s="1" t="s">
        <v>7515</v>
      </c>
      <c r="D1947" s="5">
        <v>47175</v>
      </c>
      <c r="E1947" s="1">
        <v>72000</v>
      </c>
      <c r="F1947" s="1">
        <v>0.6</v>
      </c>
      <c r="G1947" s="1">
        <v>0</v>
      </c>
      <c r="H1947" s="4">
        <v>8.3182870370370372E-3</v>
      </c>
      <c r="I1947" s="4">
        <v>8.3182870370370372E-3</v>
      </c>
    </row>
    <row r="1948" spans="1:9">
      <c r="A1948" s="1" t="s">
        <v>11439</v>
      </c>
      <c r="B1948" s="1">
        <v>1951</v>
      </c>
      <c r="C1948" s="1" t="s">
        <v>7515</v>
      </c>
      <c r="D1948" s="5">
        <v>47176</v>
      </c>
      <c r="E1948" s="1">
        <v>72000</v>
      </c>
      <c r="F1948" s="1">
        <v>0.6</v>
      </c>
      <c r="G1948" s="1">
        <v>0</v>
      </c>
      <c r="H1948" s="4">
        <v>8.3182870370370372E-3</v>
      </c>
      <c r="I1948" s="4">
        <v>8.3182870370370372E-3</v>
      </c>
    </row>
    <row r="1949" spans="1:9">
      <c r="A1949" s="1" t="s">
        <v>11440</v>
      </c>
      <c r="B1949" s="1">
        <v>1952</v>
      </c>
      <c r="C1949" s="1" t="s">
        <v>7515</v>
      </c>
      <c r="D1949" s="5">
        <v>47177</v>
      </c>
      <c r="E1949" s="1">
        <v>72000</v>
      </c>
      <c r="F1949" s="1">
        <v>0.6</v>
      </c>
      <c r="G1949" s="1">
        <v>0</v>
      </c>
      <c r="H1949" s="4">
        <v>8.3182870370370372E-3</v>
      </c>
      <c r="I1949" s="4">
        <v>8.3182870370370372E-3</v>
      </c>
    </row>
    <row r="1950" spans="1:9">
      <c r="A1950" s="1" t="s">
        <v>11441</v>
      </c>
      <c r="B1950" s="1">
        <v>1953</v>
      </c>
      <c r="C1950" s="1" t="s">
        <v>7515</v>
      </c>
      <c r="D1950" s="5">
        <v>47178</v>
      </c>
      <c r="E1950" s="1">
        <v>72000</v>
      </c>
      <c r="F1950" s="1">
        <v>0.6</v>
      </c>
      <c r="G1950" s="1">
        <v>0</v>
      </c>
      <c r="H1950" s="4">
        <v>8.3182870370370372E-3</v>
      </c>
      <c r="I1950" s="4">
        <v>8.3182870370370372E-3</v>
      </c>
    </row>
    <row r="1951" spans="1:9">
      <c r="A1951" s="1" t="s">
        <v>11442</v>
      </c>
      <c r="B1951" s="1">
        <v>1954</v>
      </c>
      <c r="C1951" s="1" t="s">
        <v>7515</v>
      </c>
      <c r="D1951" s="5">
        <v>47179</v>
      </c>
      <c r="E1951" s="1">
        <v>72000</v>
      </c>
      <c r="F1951" s="1">
        <v>0.6</v>
      </c>
      <c r="G1951" s="1">
        <v>0</v>
      </c>
      <c r="H1951" s="4">
        <v>8.3182870370370372E-3</v>
      </c>
      <c r="I1951" s="4">
        <v>8.3182870370370372E-3</v>
      </c>
    </row>
    <row r="1952" spans="1:9">
      <c r="A1952" s="1" t="s">
        <v>11443</v>
      </c>
      <c r="B1952" s="1">
        <v>1955</v>
      </c>
      <c r="C1952" s="1" t="s">
        <v>7515</v>
      </c>
      <c r="D1952" s="5">
        <v>47180</v>
      </c>
      <c r="E1952" s="1">
        <v>72000</v>
      </c>
      <c r="F1952" s="1">
        <v>0.6</v>
      </c>
      <c r="G1952" s="1">
        <v>0</v>
      </c>
      <c r="H1952" s="4">
        <v>8.3182870370370372E-3</v>
      </c>
      <c r="I1952" s="4">
        <v>8.3182870370370372E-3</v>
      </c>
    </row>
    <row r="1953" spans="1:9">
      <c r="A1953" s="1" t="s">
        <v>11444</v>
      </c>
      <c r="B1953" s="1">
        <v>1956</v>
      </c>
      <c r="C1953" s="1" t="s">
        <v>7515</v>
      </c>
      <c r="D1953" s="5">
        <v>47181</v>
      </c>
      <c r="E1953" s="1">
        <v>72000</v>
      </c>
      <c r="F1953" s="1">
        <v>0.6</v>
      </c>
      <c r="G1953" s="1">
        <v>0</v>
      </c>
      <c r="H1953" s="4">
        <v>8.3182870370370372E-3</v>
      </c>
      <c r="I1953" s="4">
        <v>8.3182870370370372E-3</v>
      </c>
    </row>
    <row r="1954" spans="1:9">
      <c r="A1954" s="1" t="s">
        <v>11445</v>
      </c>
      <c r="B1954" s="1">
        <v>1957</v>
      </c>
      <c r="C1954" s="1" t="s">
        <v>7515</v>
      </c>
      <c r="D1954" s="5">
        <v>47182</v>
      </c>
      <c r="E1954" s="1">
        <v>72000</v>
      </c>
      <c r="F1954" s="1">
        <v>0.6</v>
      </c>
      <c r="G1954" s="1">
        <v>0</v>
      </c>
      <c r="H1954" s="4">
        <v>8.3182870370370372E-3</v>
      </c>
      <c r="I1954" s="4">
        <v>8.3182870370370372E-3</v>
      </c>
    </row>
    <row r="1955" spans="1:9">
      <c r="A1955" s="1" t="s">
        <v>11446</v>
      </c>
      <c r="B1955" s="1">
        <v>1958</v>
      </c>
      <c r="C1955" s="1" t="s">
        <v>7515</v>
      </c>
      <c r="D1955" s="5">
        <v>47183</v>
      </c>
      <c r="E1955" s="1">
        <v>72000</v>
      </c>
      <c r="F1955" s="1">
        <v>0.6</v>
      </c>
      <c r="G1955" s="1">
        <v>0</v>
      </c>
      <c r="H1955" s="4">
        <v>8.3182870370370372E-3</v>
      </c>
      <c r="I1955" s="4">
        <v>8.3182870370370372E-3</v>
      </c>
    </row>
    <row r="1956" spans="1:9">
      <c r="A1956" s="1" t="s">
        <v>11447</v>
      </c>
      <c r="B1956" s="1">
        <v>1959</v>
      </c>
      <c r="C1956" s="1" t="s">
        <v>7515</v>
      </c>
      <c r="D1956" s="5">
        <v>47184</v>
      </c>
      <c r="E1956" s="1">
        <v>72000</v>
      </c>
      <c r="F1956" s="1">
        <v>0.6</v>
      </c>
      <c r="G1956" s="1">
        <v>0</v>
      </c>
      <c r="H1956" s="4">
        <v>8.3182870370370372E-3</v>
      </c>
      <c r="I1956" s="4">
        <v>8.3182870370370372E-3</v>
      </c>
    </row>
    <row r="1957" spans="1:9">
      <c r="A1957" s="1" t="s">
        <v>11448</v>
      </c>
      <c r="B1957" s="1">
        <v>1960</v>
      </c>
      <c r="C1957" s="1" t="s">
        <v>7515</v>
      </c>
      <c r="D1957" s="5">
        <v>47185</v>
      </c>
      <c r="E1957" s="1">
        <v>72000</v>
      </c>
      <c r="F1957" s="1">
        <v>0.6</v>
      </c>
      <c r="G1957" s="1">
        <v>0</v>
      </c>
      <c r="H1957" s="4">
        <v>8.3182870370370372E-3</v>
      </c>
      <c r="I1957" s="4">
        <v>8.3182870370370372E-3</v>
      </c>
    </row>
    <row r="1958" spans="1:9">
      <c r="A1958" s="1" t="s">
        <v>11449</v>
      </c>
      <c r="B1958" s="1">
        <v>1961</v>
      </c>
      <c r="C1958" s="1" t="s">
        <v>7515</v>
      </c>
      <c r="D1958" s="5">
        <v>47186</v>
      </c>
      <c r="E1958" s="1">
        <v>72000</v>
      </c>
      <c r="F1958" s="1">
        <v>0.6</v>
      </c>
      <c r="G1958" s="1">
        <v>0</v>
      </c>
      <c r="H1958" s="4">
        <v>8.3182870370370372E-3</v>
      </c>
      <c r="I1958" s="4">
        <v>8.3182870370370372E-3</v>
      </c>
    </row>
    <row r="1959" spans="1:9">
      <c r="A1959" s="1" t="s">
        <v>11450</v>
      </c>
      <c r="B1959" s="1">
        <v>1962</v>
      </c>
      <c r="C1959" s="1" t="s">
        <v>7515</v>
      </c>
      <c r="D1959" s="5">
        <v>47187</v>
      </c>
      <c r="E1959" s="1">
        <v>72000</v>
      </c>
      <c r="F1959" s="1">
        <v>0.6</v>
      </c>
      <c r="G1959" s="1">
        <v>0</v>
      </c>
      <c r="H1959" s="4">
        <v>8.3182870370370372E-3</v>
      </c>
      <c r="I1959" s="4">
        <v>8.3182870370370372E-3</v>
      </c>
    </row>
    <row r="1960" spans="1:9">
      <c r="A1960" s="1" t="s">
        <v>11451</v>
      </c>
      <c r="B1960" s="1">
        <v>1963</v>
      </c>
      <c r="C1960" s="1" t="s">
        <v>7515</v>
      </c>
      <c r="D1960" s="5">
        <v>47188</v>
      </c>
      <c r="E1960" s="1">
        <v>72000</v>
      </c>
      <c r="F1960" s="1">
        <v>0.6</v>
      </c>
      <c r="G1960" s="1">
        <v>0</v>
      </c>
      <c r="H1960" s="4">
        <v>8.3182870370370372E-3</v>
      </c>
      <c r="I1960" s="4">
        <v>8.3182870370370372E-3</v>
      </c>
    </row>
    <row r="1961" spans="1:9">
      <c r="A1961" s="1" t="s">
        <v>11452</v>
      </c>
      <c r="B1961" s="1">
        <v>1964</v>
      </c>
      <c r="C1961" s="1" t="s">
        <v>7515</v>
      </c>
      <c r="D1961" s="5">
        <v>47189</v>
      </c>
      <c r="E1961" s="1">
        <v>72000</v>
      </c>
      <c r="F1961" s="1">
        <v>0.6</v>
      </c>
      <c r="G1961" s="1">
        <v>0</v>
      </c>
      <c r="H1961" s="4">
        <v>8.3182870370370372E-3</v>
      </c>
      <c r="I1961" s="4">
        <v>8.3182870370370372E-3</v>
      </c>
    </row>
    <row r="1962" spans="1:9">
      <c r="A1962" s="1" t="s">
        <v>11453</v>
      </c>
      <c r="B1962" s="1">
        <v>1965</v>
      </c>
      <c r="C1962" s="1" t="s">
        <v>7515</v>
      </c>
      <c r="D1962" s="5">
        <v>47190</v>
      </c>
      <c r="E1962" s="1">
        <v>72000</v>
      </c>
      <c r="F1962" s="1">
        <v>0.6</v>
      </c>
      <c r="G1962" s="1">
        <v>0</v>
      </c>
      <c r="H1962" s="4">
        <v>8.3182870370370372E-3</v>
      </c>
      <c r="I1962" s="4">
        <v>8.3182870370370372E-3</v>
      </c>
    </row>
    <row r="1963" spans="1:9">
      <c r="A1963" s="1" t="s">
        <v>11454</v>
      </c>
      <c r="B1963" s="1">
        <v>1966</v>
      </c>
      <c r="C1963" s="1" t="s">
        <v>7515</v>
      </c>
      <c r="D1963" s="5">
        <v>47191</v>
      </c>
      <c r="E1963" s="1">
        <v>72000</v>
      </c>
      <c r="F1963" s="1">
        <v>0.6</v>
      </c>
      <c r="G1963" s="1">
        <v>0</v>
      </c>
      <c r="H1963" s="4">
        <v>8.3182870370370372E-3</v>
      </c>
      <c r="I1963" s="4">
        <v>8.3182870370370372E-3</v>
      </c>
    </row>
    <row r="1964" spans="1:9">
      <c r="A1964" s="1" t="s">
        <v>11455</v>
      </c>
      <c r="B1964" s="1">
        <v>1967</v>
      </c>
      <c r="C1964" s="1" t="s">
        <v>7515</v>
      </c>
      <c r="D1964" s="5">
        <v>47192</v>
      </c>
      <c r="E1964" s="1">
        <v>72000</v>
      </c>
      <c r="F1964" s="1">
        <v>0.6</v>
      </c>
      <c r="G1964" s="1">
        <v>0</v>
      </c>
      <c r="H1964" s="4">
        <v>8.3182870370370372E-3</v>
      </c>
      <c r="I1964" s="4">
        <v>8.3182870370370372E-3</v>
      </c>
    </row>
    <row r="1965" spans="1:9">
      <c r="A1965" s="1" t="s">
        <v>11456</v>
      </c>
      <c r="B1965" s="1">
        <v>1968</v>
      </c>
      <c r="C1965" s="1" t="s">
        <v>7515</v>
      </c>
      <c r="D1965" s="5">
        <v>47193</v>
      </c>
      <c r="E1965" s="1">
        <v>72000</v>
      </c>
      <c r="F1965" s="1">
        <v>0.6</v>
      </c>
      <c r="G1965" s="1">
        <v>0</v>
      </c>
      <c r="H1965" s="4">
        <v>8.3182870370370372E-3</v>
      </c>
      <c r="I1965" s="4">
        <v>8.3182870370370372E-3</v>
      </c>
    </row>
    <row r="1966" spans="1:9">
      <c r="A1966" s="1" t="s">
        <v>11457</v>
      </c>
      <c r="B1966" s="1">
        <v>1969</v>
      </c>
      <c r="C1966" s="1" t="s">
        <v>7515</v>
      </c>
      <c r="D1966" s="5">
        <v>47194</v>
      </c>
      <c r="E1966" s="1">
        <v>72000</v>
      </c>
      <c r="F1966" s="1">
        <v>0.6</v>
      </c>
      <c r="G1966" s="1">
        <v>0</v>
      </c>
      <c r="H1966" s="4">
        <v>8.3182870370370372E-3</v>
      </c>
      <c r="I1966" s="4">
        <v>8.3182870370370372E-3</v>
      </c>
    </row>
    <row r="1967" spans="1:9">
      <c r="A1967" s="1" t="s">
        <v>11458</v>
      </c>
      <c r="B1967" s="1">
        <v>1970</v>
      </c>
      <c r="C1967" s="1" t="s">
        <v>7515</v>
      </c>
      <c r="D1967" s="5">
        <v>47195</v>
      </c>
      <c r="E1967" s="1">
        <v>72000</v>
      </c>
      <c r="F1967" s="1">
        <v>0.6</v>
      </c>
      <c r="G1967" s="1">
        <v>0</v>
      </c>
      <c r="H1967" s="4">
        <v>8.3182870370370372E-3</v>
      </c>
      <c r="I1967" s="4">
        <v>8.3182870370370372E-3</v>
      </c>
    </row>
    <row r="1968" spans="1:9">
      <c r="A1968" s="1" t="s">
        <v>11459</v>
      </c>
      <c r="B1968" s="1">
        <v>1971</v>
      </c>
      <c r="C1968" s="1" t="s">
        <v>7515</v>
      </c>
      <c r="D1968" s="5">
        <v>47196</v>
      </c>
      <c r="E1968" s="1">
        <v>72000</v>
      </c>
      <c r="F1968" s="1">
        <v>0.6</v>
      </c>
      <c r="G1968" s="1">
        <v>0</v>
      </c>
      <c r="H1968" s="4">
        <v>8.3182870370370372E-3</v>
      </c>
      <c r="I1968" s="4">
        <v>8.3182870370370372E-3</v>
      </c>
    </row>
    <row r="1969" spans="1:9">
      <c r="A1969" s="1" t="s">
        <v>11460</v>
      </c>
      <c r="B1969" s="1">
        <v>1972</v>
      </c>
      <c r="C1969" s="1" t="s">
        <v>7515</v>
      </c>
      <c r="D1969" s="5">
        <v>47197</v>
      </c>
      <c r="E1969" s="1">
        <v>72000</v>
      </c>
      <c r="F1969" s="1">
        <v>0.6</v>
      </c>
      <c r="G1969" s="1">
        <v>0</v>
      </c>
      <c r="H1969" s="4">
        <v>8.3182870370370372E-3</v>
      </c>
      <c r="I1969" s="4">
        <v>8.3182870370370372E-3</v>
      </c>
    </row>
    <row r="1970" spans="1:9">
      <c r="A1970" s="1" t="s">
        <v>11461</v>
      </c>
      <c r="B1970" s="1">
        <v>1973</v>
      </c>
      <c r="C1970" s="1" t="s">
        <v>7515</v>
      </c>
      <c r="D1970" s="5">
        <v>47198</v>
      </c>
      <c r="E1970" s="1">
        <v>72000</v>
      </c>
      <c r="F1970" s="1">
        <v>0.6</v>
      </c>
      <c r="G1970" s="1">
        <v>0</v>
      </c>
      <c r="H1970" s="4">
        <v>8.3182870370370372E-3</v>
      </c>
      <c r="I1970" s="4">
        <v>8.3182870370370372E-3</v>
      </c>
    </row>
    <row r="1971" spans="1:9">
      <c r="A1971" s="1" t="s">
        <v>11462</v>
      </c>
      <c r="B1971" s="1">
        <v>1974</v>
      </c>
      <c r="C1971" s="1" t="s">
        <v>7515</v>
      </c>
      <c r="D1971" s="5">
        <v>47199</v>
      </c>
      <c r="E1971" s="1">
        <v>72000</v>
      </c>
      <c r="F1971" s="1">
        <v>0.6</v>
      </c>
      <c r="G1971" s="1">
        <v>0</v>
      </c>
      <c r="H1971" s="4">
        <v>8.3182870370370372E-3</v>
      </c>
      <c r="I1971" s="4">
        <v>8.3182870370370372E-3</v>
      </c>
    </row>
    <row r="1972" spans="1:9">
      <c r="A1972" s="1" t="s">
        <v>11463</v>
      </c>
      <c r="B1972" s="1">
        <v>1975</v>
      </c>
      <c r="C1972" s="1" t="s">
        <v>7515</v>
      </c>
      <c r="D1972" s="5">
        <v>47200</v>
      </c>
      <c r="E1972" s="1">
        <v>72000</v>
      </c>
      <c r="F1972" s="1">
        <v>0.6</v>
      </c>
      <c r="G1972" s="1">
        <v>0</v>
      </c>
      <c r="H1972" s="4">
        <v>8.3182870370370372E-3</v>
      </c>
      <c r="I1972" s="4">
        <v>8.3182870370370372E-3</v>
      </c>
    </row>
    <row r="1973" spans="1:9">
      <c r="A1973" s="1" t="s">
        <v>11464</v>
      </c>
      <c r="B1973" s="1">
        <v>1976</v>
      </c>
      <c r="C1973" s="1" t="s">
        <v>7515</v>
      </c>
      <c r="D1973" s="5">
        <v>47201</v>
      </c>
      <c r="E1973" s="1">
        <v>72000</v>
      </c>
      <c r="F1973" s="1">
        <v>0.6</v>
      </c>
      <c r="G1973" s="1">
        <v>0</v>
      </c>
      <c r="H1973" s="4">
        <v>8.3182870370370372E-3</v>
      </c>
      <c r="I1973" s="4">
        <v>8.3182870370370372E-3</v>
      </c>
    </row>
    <row r="1974" spans="1:9">
      <c r="A1974" s="1" t="s">
        <v>11465</v>
      </c>
      <c r="B1974" s="1">
        <v>1977</v>
      </c>
      <c r="C1974" s="1" t="s">
        <v>7515</v>
      </c>
      <c r="D1974" s="5">
        <v>47202</v>
      </c>
      <c r="E1974" s="1">
        <v>72000</v>
      </c>
      <c r="F1974" s="1">
        <v>0.6</v>
      </c>
      <c r="G1974" s="1">
        <v>0</v>
      </c>
      <c r="H1974" s="4">
        <v>8.3182870370370372E-3</v>
      </c>
      <c r="I1974" s="4">
        <v>8.3182870370370372E-3</v>
      </c>
    </row>
    <row r="1975" spans="1:9">
      <c r="A1975" s="1" t="s">
        <v>11466</v>
      </c>
      <c r="B1975" s="1">
        <v>1978</v>
      </c>
      <c r="C1975" s="1" t="s">
        <v>7515</v>
      </c>
      <c r="D1975" s="5">
        <v>47203</v>
      </c>
      <c r="E1975" s="1">
        <v>72000</v>
      </c>
      <c r="F1975" s="1">
        <v>0.6</v>
      </c>
      <c r="G1975" s="1">
        <v>0</v>
      </c>
      <c r="H1975" s="4">
        <v>8.3182870370370372E-3</v>
      </c>
      <c r="I1975" s="4">
        <v>8.3182870370370372E-3</v>
      </c>
    </row>
    <row r="1976" spans="1:9">
      <c r="A1976" s="1" t="s">
        <v>11467</v>
      </c>
      <c r="B1976" s="1">
        <v>1979</v>
      </c>
      <c r="C1976" s="1" t="s">
        <v>7515</v>
      </c>
      <c r="D1976" s="5">
        <v>47204</v>
      </c>
      <c r="E1976" s="1">
        <v>72000</v>
      </c>
      <c r="F1976" s="1">
        <v>0.6</v>
      </c>
      <c r="G1976" s="1">
        <v>0</v>
      </c>
      <c r="H1976" s="4">
        <v>8.3182870370370372E-3</v>
      </c>
      <c r="I1976" s="4">
        <v>8.3182870370370372E-3</v>
      </c>
    </row>
    <row r="1977" spans="1:9">
      <c r="A1977" s="1" t="s">
        <v>11468</v>
      </c>
      <c r="B1977" s="1">
        <v>1980</v>
      </c>
      <c r="C1977" s="1" t="s">
        <v>7515</v>
      </c>
      <c r="D1977" s="5">
        <v>47205</v>
      </c>
      <c r="E1977" s="1">
        <v>72000</v>
      </c>
      <c r="F1977" s="1">
        <v>0.6</v>
      </c>
      <c r="G1977" s="1">
        <v>0</v>
      </c>
      <c r="H1977" s="4">
        <v>8.3182870370370372E-3</v>
      </c>
      <c r="I1977" s="4">
        <v>8.3182870370370372E-3</v>
      </c>
    </row>
    <row r="1978" spans="1:9">
      <c r="A1978" s="1" t="s">
        <v>11469</v>
      </c>
      <c r="B1978" s="1">
        <v>1981</v>
      </c>
      <c r="C1978" s="1" t="s">
        <v>7515</v>
      </c>
      <c r="D1978" s="5">
        <v>47206</v>
      </c>
      <c r="E1978" s="1">
        <v>72000</v>
      </c>
      <c r="F1978" s="1">
        <v>0.6</v>
      </c>
      <c r="G1978" s="1">
        <v>0</v>
      </c>
      <c r="H1978" s="4">
        <v>8.3182870370370372E-3</v>
      </c>
      <c r="I1978" s="4">
        <v>8.3182870370370372E-3</v>
      </c>
    </row>
    <row r="1979" spans="1:9">
      <c r="A1979" s="1" t="s">
        <v>11470</v>
      </c>
      <c r="B1979" s="1">
        <v>1982</v>
      </c>
      <c r="C1979" s="1" t="s">
        <v>7515</v>
      </c>
      <c r="D1979" s="5">
        <v>47207</v>
      </c>
      <c r="E1979" s="1">
        <v>72000</v>
      </c>
      <c r="F1979" s="1">
        <v>0.6</v>
      </c>
      <c r="G1979" s="1">
        <v>0</v>
      </c>
      <c r="H1979" s="4">
        <v>8.3182870370370372E-3</v>
      </c>
      <c r="I1979" s="4">
        <v>8.3182870370370372E-3</v>
      </c>
    </row>
    <row r="1980" spans="1:9">
      <c r="A1980" s="1" t="s">
        <v>11471</v>
      </c>
      <c r="B1980" s="1">
        <v>1983</v>
      </c>
      <c r="C1980" s="1" t="s">
        <v>7515</v>
      </c>
      <c r="D1980" s="5">
        <v>47208</v>
      </c>
      <c r="E1980" s="1">
        <v>72000</v>
      </c>
      <c r="F1980" s="1">
        <v>0.6</v>
      </c>
      <c r="G1980" s="1">
        <v>0</v>
      </c>
      <c r="H1980" s="4">
        <v>8.3182870370370372E-3</v>
      </c>
      <c r="I1980" s="4">
        <v>8.3182870370370372E-3</v>
      </c>
    </row>
    <row r="1981" spans="1:9">
      <c r="A1981" s="1" t="s">
        <v>11472</v>
      </c>
      <c r="B1981" s="1">
        <v>1984</v>
      </c>
      <c r="C1981" s="1" t="s">
        <v>7515</v>
      </c>
      <c r="D1981" s="5">
        <v>47209</v>
      </c>
      <c r="E1981" s="1">
        <v>72000</v>
      </c>
      <c r="F1981" s="1">
        <v>0.6</v>
      </c>
      <c r="G1981" s="1">
        <v>0</v>
      </c>
      <c r="H1981" s="4">
        <v>8.3182870370370372E-3</v>
      </c>
      <c r="I1981" s="4">
        <v>8.3182870370370372E-3</v>
      </c>
    </row>
    <row r="1982" spans="1:9">
      <c r="A1982" s="1" t="s">
        <v>11473</v>
      </c>
      <c r="B1982" s="1">
        <v>1985</v>
      </c>
      <c r="C1982" s="1" t="s">
        <v>7515</v>
      </c>
      <c r="D1982" s="5">
        <v>47210</v>
      </c>
      <c r="E1982" s="1">
        <v>72000</v>
      </c>
      <c r="F1982" s="1">
        <v>0.6</v>
      </c>
      <c r="G1982" s="1">
        <v>0</v>
      </c>
      <c r="H1982" s="4">
        <v>8.3182870370370372E-3</v>
      </c>
      <c r="I1982" s="4">
        <v>8.3182870370370372E-3</v>
      </c>
    </row>
    <row r="1983" spans="1:9">
      <c r="A1983" s="1" t="s">
        <v>11474</v>
      </c>
      <c r="B1983" s="1">
        <v>1986</v>
      </c>
      <c r="C1983" s="1" t="s">
        <v>7515</v>
      </c>
      <c r="D1983" s="5">
        <v>47211</v>
      </c>
      <c r="E1983" s="1">
        <v>72000</v>
      </c>
      <c r="F1983" s="1">
        <v>0.6</v>
      </c>
      <c r="G1983" s="1">
        <v>0</v>
      </c>
      <c r="H1983" s="4">
        <v>8.3182870370370372E-3</v>
      </c>
      <c r="I1983" s="4">
        <v>8.3182870370370372E-3</v>
      </c>
    </row>
    <row r="1984" spans="1:9">
      <c r="A1984" s="1" t="s">
        <v>11475</v>
      </c>
      <c r="B1984" s="1">
        <v>1987</v>
      </c>
      <c r="C1984" s="1" t="s">
        <v>7515</v>
      </c>
      <c r="D1984" s="5">
        <v>47212</v>
      </c>
      <c r="E1984" s="1">
        <v>72000</v>
      </c>
      <c r="F1984" s="1">
        <v>0.6</v>
      </c>
      <c r="G1984" s="1">
        <v>0</v>
      </c>
      <c r="H1984" s="4">
        <v>8.3182870370370372E-3</v>
      </c>
      <c r="I1984" s="4">
        <v>8.3182870370370372E-3</v>
      </c>
    </row>
    <row r="1985" spans="1:9">
      <c r="A1985" s="1" t="s">
        <v>11476</v>
      </c>
      <c r="B1985" s="1">
        <v>1988</v>
      </c>
      <c r="C1985" s="1" t="s">
        <v>7515</v>
      </c>
      <c r="D1985" s="5">
        <v>47213</v>
      </c>
      <c r="E1985" s="1">
        <v>72000</v>
      </c>
      <c r="F1985" s="1">
        <v>0.6</v>
      </c>
      <c r="G1985" s="1">
        <v>0</v>
      </c>
      <c r="H1985" s="4">
        <v>8.3182870370370372E-3</v>
      </c>
      <c r="I1985" s="4">
        <v>8.3182870370370372E-3</v>
      </c>
    </row>
    <row r="1986" spans="1:9">
      <c r="A1986" s="1" t="s">
        <v>11477</v>
      </c>
      <c r="B1986" s="1">
        <v>1989</v>
      </c>
      <c r="C1986" s="1" t="s">
        <v>7515</v>
      </c>
      <c r="D1986" s="5">
        <v>47214</v>
      </c>
      <c r="E1986" s="1">
        <v>72000</v>
      </c>
      <c r="F1986" s="1">
        <v>0.6</v>
      </c>
      <c r="G1986" s="1">
        <v>0</v>
      </c>
      <c r="H1986" s="4">
        <v>8.3182870370370372E-3</v>
      </c>
      <c r="I1986" s="4">
        <v>8.3182870370370372E-3</v>
      </c>
    </row>
    <row r="1987" spans="1:9">
      <c r="A1987" s="1" t="s">
        <v>11478</v>
      </c>
      <c r="B1987" s="1">
        <v>1990</v>
      </c>
      <c r="C1987" s="1" t="s">
        <v>7515</v>
      </c>
      <c r="D1987" s="5">
        <v>47215</v>
      </c>
      <c r="E1987" s="1">
        <v>72000</v>
      </c>
      <c r="F1987" s="1">
        <v>0.6</v>
      </c>
      <c r="G1987" s="1">
        <v>0</v>
      </c>
      <c r="H1987" s="4">
        <v>8.3182870370370372E-3</v>
      </c>
      <c r="I1987" s="4">
        <v>8.3182870370370372E-3</v>
      </c>
    </row>
    <row r="1988" spans="1:9">
      <c r="A1988" s="1" t="s">
        <v>11479</v>
      </c>
      <c r="B1988" s="1">
        <v>1991</v>
      </c>
      <c r="C1988" s="1" t="s">
        <v>7515</v>
      </c>
      <c r="D1988" s="5">
        <v>47216</v>
      </c>
      <c r="E1988" s="1">
        <v>72000</v>
      </c>
      <c r="F1988" s="1">
        <v>0.6</v>
      </c>
      <c r="G1988" s="1">
        <v>0</v>
      </c>
      <c r="H1988" s="4">
        <v>8.3182870370370372E-3</v>
      </c>
      <c r="I1988" s="4">
        <v>8.3182870370370372E-3</v>
      </c>
    </row>
    <row r="1989" spans="1:9">
      <c r="A1989" s="1" t="s">
        <v>11480</v>
      </c>
      <c r="B1989" s="1">
        <v>1992</v>
      </c>
      <c r="C1989" s="1" t="s">
        <v>7515</v>
      </c>
      <c r="D1989" s="5">
        <v>47217</v>
      </c>
      <c r="E1989" s="1">
        <v>72000</v>
      </c>
      <c r="F1989" s="1">
        <v>0.6</v>
      </c>
      <c r="G1989" s="1">
        <v>0</v>
      </c>
      <c r="H1989" s="4">
        <v>8.3182870370370372E-3</v>
      </c>
      <c r="I1989" s="4">
        <v>8.3182870370370372E-3</v>
      </c>
    </row>
    <row r="1990" spans="1:9">
      <c r="A1990" s="1" t="s">
        <v>11481</v>
      </c>
      <c r="B1990" s="1">
        <v>1993</v>
      </c>
      <c r="C1990" s="1" t="s">
        <v>7515</v>
      </c>
      <c r="D1990" s="5">
        <v>47218</v>
      </c>
      <c r="E1990" s="1">
        <v>72000</v>
      </c>
      <c r="F1990" s="1">
        <v>0.6</v>
      </c>
      <c r="G1990" s="1">
        <v>0</v>
      </c>
      <c r="H1990" s="4">
        <v>8.3182870370370372E-3</v>
      </c>
      <c r="I1990" s="4">
        <v>8.3182870370370372E-3</v>
      </c>
    </row>
    <row r="1991" spans="1:9">
      <c r="A1991" s="1" t="s">
        <v>11482</v>
      </c>
      <c r="B1991" s="1">
        <v>1994</v>
      </c>
      <c r="C1991" s="1" t="s">
        <v>7515</v>
      </c>
      <c r="D1991" s="5">
        <v>47219</v>
      </c>
      <c r="E1991" s="1">
        <v>72000</v>
      </c>
      <c r="F1991" s="1">
        <v>0.6</v>
      </c>
      <c r="G1991" s="1">
        <v>0</v>
      </c>
      <c r="H1991" s="4">
        <v>8.3182870370370372E-3</v>
      </c>
      <c r="I1991" s="4">
        <v>8.3182870370370372E-3</v>
      </c>
    </row>
    <row r="1992" spans="1:9">
      <c r="A1992" s="1" t="s">
        <v>11483</v>
      </c>
      <c r="B1992" s="1">
        <v>1995</v>
      </c>
      <c r="C1992" s="1" t="s">
        <v>7515</v>
      </c>
      <c r="D1992" s="5">
        <v>47220</v>
      </c>
      <c r="E1992" s="1">
        <v>72000</v>
      </c>
      <c r="F1992" s="1">
        <v>0.6</v>
      </c>
      <c r="G1992" s="1">
        <v>0</v>
      </c>
      <c r="H1992" s="4">
        <v>8.3182870370370372E-3</v>
      </c>
      <c r="I1992" s="4">
        <v>8.3182870370370372E-3</v>
      </c>
    </row>
    <row r="1993" spans="1:9">
      <c r="A1993" s="1" t="s">
        <v>11484</v>
      </c>
      <c r="B1993" s="1">
        <v>1996</v>
      </c>
      <c r="C1993" s="1" t="s">
        <v>7515</v>
      </c>
      <c r="D1993" s="5">
        <v>47221</v>
      </c>
      <c r="E1993" s="1">
        <v>72000</v>
      </c>
      <c r="F1993" s="1">
        <v>0.6</v>
      </c>
      <c r="G1993" s="1">
        <v>0</v>
      </c>
      <c r="H1993" s="4">
        <v>8.3182870370370372E-3</v>
      </c>
      <c r="I1993" s="4">
        <v>8.3182870370370372E-3</v>
      </c>
    </row>
    <row r="1994" spans="1:9">
      <c r="A1994" s="1" t="s">
        <v>11485</v>
      </c>
      <c r="B1994" s="1">
        <v>1997</v>
      </c>
      <c r="C1994" s="1" t="s">
        <v>7515</v>
      </c>
      <c r="D1994" s="5">
        <v>47222</v>
      </c>
      <c r="E1994" s="1">
        <v>72000</v>
      </c>
      <c r="F1994" s="1">
        <v>0.6</v>
      </c>
      <c r="G1994" s="1">
        <v>0</v>
      </c>
      <c r="H1994" s="4">
        <v>8.3182870370370372E-3</v>
      </c>
      <c r="I1994" s="4">
        <v>8.3182870370370372E-3</v>
      </c>
    </row>
    <row r="1995" spans="1:9">
      <c r="A1995" s="1" t="s">
        <v>11486</v>
      </c>
      <c r="B1995" s="1">
        <v>1998</v>
      </c>
      <c r="C1995" s="1" t="s">
        <v>7515</v>
      </c>
      <c r="D1995" s="5">
        <v>47223</v>
      </c>
      <c r="E1995" s="1">
        <v>72000</v>
      </c>
      <c r="F1995" s="1">
        <v>0.6</v>
      </c>
      <c r="G1995" s="1">
        <v>0</v>
      </c>
      <c r="H1995" s="4">
        <v>8.3182870370370372E-3</v>
      </c>
      <c r="I1995" s="4">
        <v>8.3182870370370372E-3</v>
      </c>
    </row>
    <row r="1996" spans="1:9">
      <c r="A1996" s="1" t="s">
        <v>11487</v>
      </c>
      <c r="B1996" s="1">
        <v>1999</v>
      </c>
      <c r="C1996" s="1" t="s">
        <v>7515</v>
      </c>
      <c r="D1996" s="5">
        <v>47224</v>
      </c>
      <c r="E1996" s="1">
        <v>72000</v>
      </c>
      <c r="F1996" s="1">
        <v>0.6</v>
      </c>
      <c r="G1996" s="1">
        <v>0</v>
      </c>
      <c r="H1996" s="4">
        <v>8.3182870370370372E-3</v>
      </c>
      <c r="I1996" s="4">
        <v>8.3182870370370372E-3</v>
      </c>
    </row>
    <row r="1997" spans="1:9">
      <c r="A1997" s="1" t="s">
        <v>11488</v>
      </c>
      <c r="B1997" s="1">
        <v>2000</v>
      </c>
      <c r="C1997" s="1" t="s">
        <v>7515</v>
      </c>
      <c r="D1997" s="5">
        <v>47225</v>
      </c>
      <c r="E1997" s="1">
        <v>72000</v>
      </c>
      <c r="F1997" s="1">
        <v>0.6</v>
      </c>
      <c r="G1997" s="1">
        <v>0</v>
      </c>
      <c r="H1997" s="4">
        <v>8.3182870370370372E-3</v>
      </c>
      <c r="I1997" s="4">
        <v>8.3182870370370372E-3</v>
      </c>
    </row>
    <row r="1998" spans="1:9">
      <c r="A1998" s="1" t="s">
        <v>11489</v>
      </c>
      <c r="B1998" s="1">
        <v>2001</v>
      </c>
      <c r="C1998" s="1" t="s">
        <v>7515</v>
      </c>
      <c r="D1998" s="5">
        <v>47226</v>
      </c>
      <c r="E1998" s="1">
        <v>72000</v>
      </c>
      <c r="F1998" s="1">
        <v>0.6</v>
      </c>
      <c r="G1998" s="1">
        <v>0</v>
      </c>
      <c r="H1998" s="4">
        <v>8.3182870370370372E-3</v>
      </c>
      <c r="I1998" s="4">
        <v>8.3182870370370372E-3</v>
      </c>
    </row>
    <row r="1999" spans="1:9">
      <c r="A1999" s="1" t="s">
        <v>11490</v>
      </c>
      <c r="B1999" s="1">
        <v>2002</v>
      </c>
      <c r="C1999" s="1" t="s">
        <v>7515</v>
      </c>
      <c r="D1999" s="5">
        <v>47227</v>
      </c>
      <c r="E1999" s="1">
        <v>72000</v>
      </c>
      <c r="F1999" s="1">
        <v>0.6</v>
      </c>
      <c r="G1999" s="1">
        <v>0</v>
      </c>
      <c r="H1999" s="4">
        <v>8.3182870370370372E-3</v>
      </c>
      <c r="I1999" s="4">
        <v>8.3182870370370372E-3</v>
      </c>
    </row>
    <row r="2000" spans="1:9">
      <c r="A2000" s="1" t="s">
        <v>11491</v>
      </c>
      <c r="B2000" s="1">
        <v>2003</v>
      </c>
      <c r="C2000" s="1" t="s">
        <v>7515</v>
      </c>
      <c r="D2000" s="5">
        <v>47228</v>
      </c>
      <c r="E2000" s="1">
        <v>72000</v>
      </c>
      <c r="F2000" s="1">
        <v>0.6</v>
      </c>
      <c r="G2000" s="1">
        <v>0</v>
      </c>
      <c r="H2000" s="4">
        <v>8.3182870370370372E-3</v>
      </c>
      <c r="I2000" s="4">
        <v>8.3182870370370372E-3</v>
      </c>
    </row>
    <row r="2001" spans="1:9">
      <c r="A2001" s="1" t="s">
        <v>11492</v>
      </c>
      <c r="B2001" s="1">
        <v>2004</v>
      </c>
      <c r="C2001" s="1" t="s">
        <v>7515</v>
      </c>
      <c r="D2001" s="5">
        <v>47229</v>
      </c>
      <c r="E2001" s="1">
        <v>72000</v>
      </c>
      <c r="F2001" s="1">
        <v>0.6</v>
      </c>
      <c r="G2001" s="1">
        <v>0</v>
      </c>
      <c r="H2001" s="4">
        <v>8.3182870370370372E-3</v>
      </c>
      <c r="I2001" s="4">
        <v>8.3182870370370372E-3</v>
      </c>
    </row>
    <row r="2002" spans="1:9">
      <c r="A2002" s="1" t="s">
        <v>11493</v>
      </c>
      <c r="B2002" s="1">
        <v>2005</v>
      </c>
      <c r="C2002" s="1" t="s">
        <v>7515</v>
      </c>
      <c r="D2002" s="5">
        <v>47230</v>
      </c>
      <c r="E2002" s="1">
        <v>72000</v>
      </c>
      <c r="F2002" s="1">
        <v>0.6</v>
      </c>
      <c r="G2002" s="1">
        <v>0</v>
      </c>
      <c r="H2002" s="4">
        <v>8.3182870370370372E-3</v>
      </c>
      <c r="I2002" s="4">
        <v>8.3182870370370372E-3</v>
      </c>
    </row>
    <row r="2003" spans="1:9">
      <c r="A2003" s="1" t="s">
        <v>11494</v>
      </c>
      <c r="B2003" s="1">
        <v>2006</v>
      </c>
      <c r="C2003" s="1" t="s">
        <v>7515</v>
      </c>
      <c r="D2003" s="5">
        <v>47231</v>
      </c>
      <c r="E2003" s="1">
        <v>72000</v>
      </c>
      <c r="F2003" s="1">
        <v>0.6</v>
      </c>
      <c r="G2003" s="1">
        <v>0</v>
      </c>
      <c r="H2003" s="4">
        <v>8.3182870370370372E-3</v>
      </c>
      <c r="I2003" s="4">
        <v>8.3182870370370372E-3</v>
      </c>
    </row>
    <row r="2004" spans="1:9">
      <c r="A2004" s="1" t="s">
        <v>11495</v>
      </c>
      <c r="B2004" s="1">
        <v>2007</v>
      </c>
      <c r="C2004" s="1" t="s">
        <v>7515</v>
      </c>
      <c r="D2004" s="5">
        <v>47232</v>
      </c>
      <c r="E2004" s="1">
        <v>72000</v>
      </c>
      <c r="F2004" s="1">
        <v>0.6</v>
      </c>
      <c r="G2004" s="1">
        <v>0</v>
      </c>
      <c r="H2004" s="4">
        <v>8.3182870370370372E-3</v>
      </c>
      <c r="I2004" s="4">
        <v>8.3182870370370372E-3</v>
      </c>
    </row>
    <row r="2005" spans="1:9">
      <c r="A2005" s="1" t="s">
        <v>11496</v>
      </c>
      <c r="B2005" s="1">
        <v>2008</v>
      </c>
      <c r="C2005" s="1" t="s">
        <v>7515</v>
      </c>
      <c r="D2005" s="5">
        <v>47233</v>
      </c>
      <c r="E2005" s="1">
        <v>72000</v>
      </c>
      <c r="F2005" s="1">
        <v>0.6</v>
      </c>
      <c r="G2005" s="1">
        <v>0</v>
      </c>
      <c r="H2005" s="4">
        <v>8.3182870370370372E-3</v>
      </c>
      <c r="I2005" s="4">
        <v>8.3182870370370372E-3</v>
      </c>
    </row>
    <row r="2006" spans="1:9">
      <c r="A2006" s="1" t="s">
        <v>11497</v>
      </c>
      <c r="B2006" s="1">
        <v>2009</v>
      </c>
      <c r="C2006" s="1" t="s">
        <v>7515</v>
      </c>
      <c r="D2006" s="5">
        <v>47234</v>
      </c>
      <c r="E2006" s="1">
        <v>72000</v>
      </c>
      <c r="F2006" s="1">
        <v>0.6</v>
      </c>
      <c r="G2006" s="1">
        <v>0</v>
      </c>
      <c r="H2006" s="4">
        <v>8.3182870370370372E-3</v>
      </c>
      <c r="I2006" s="4">
        <v>8.3182870370370372E-3</v>
      </c>
    </row>
    <row r="2007" spans="1:9">
      <c r="A2007" s="1" t="s">
        <v>11498</v>
      </c>
      <c r="B2007" s="1">
        <v>2010</v>
      </c>
      <c r="C2007" s="1" t="s">
        <v>7515</v>
      </c>
      <c r="D2007" s="5">
        <v>47235</v>
      </c>
      <c r="E2007" s="1">
        <v>72000</v>
      </c>
      <c r="F2007" s="1">
        <v>0.6</v>
      </c>
      <c r="G2007" s="1">
        <v>0</v>
      </c>
      <c r="H2007" s="4">
        <v>8.3182870370370372E-3</v>
      </c>
      <c r="I2007" s="4">
        <v>8.3182870370370372E-3</v>
      </c>
    </row>
    <row r="2008" spans="1:9">
      <c r="A2008" s="1" t="s">
        <v>11499</v>
      </c>
      <c r="B2008" s="1">
        <v>2011</v>
      </c>
      <c r="C2008" s="1" t="s">
        <v>7515</v>
      </c>
      <c r="D2008" s="5">
        <v>47236</v>
      </c>
      <c r="E2008" s="1">
        <v>72000</v>
      </c>
      <c r="F2008" s="1">
        <v>0.6</v>
      </c>
      <c r="G2008" s="1">
        <v>0</v>
      </c>
      <c r="H2008" s="4">
        <v>8.3182870370370372E-3</v>
      </c>
      <c r="I2008" s="4">
        <v>8.3182870370370372E-3</v>
      </c>
    </row>
    <row r="2009" spans="1:9">
      <c r="A2009" s="1" t="s">
        <v>11500</v>
      </c>
      <c r="B2009" s="1">
        <v>2012</v>
      </c>
      <c r="C2009" s="1" t="s">
        <v>7515</v>
      </c>
      <c r="D2009" s="5">
        <v>47237</v>
      </c>
      <c r="E2009" s="1">
        <v>72000</v>
      </c>
      <c r="F2009" s="1">
        <v>0.6</v>
      </c>
      <c r="G2009" s="1">
        <v>0</v>
      </c>
      <c r="H2009" s="4">
        <v>8.3182870370370372E-3</v>
      </c>
      <c r="I2009" s="4">
        <v>8.3182870370370372E-3</v>
      </c>
    </row>
    <row r="2010" spans="1:9">
      <c r="A2010" s="1" t="s">
        <v>11501</v>
      </c>
      <c r="B2010" s="1">
        <v>2013</v>
      </c>
      <c r="C2010" s="1" t="s">
        <v>7515</v>
      </c>
      <c r="D2010" s="5">
        <v>47238</v>
      </c>
      <c r="E2010" s="1">
        <v>72000</v>
      </c>
      <c r="F2010" s="1">
        <v>0.6</v>
      </c>
      <c r="G2010" s="1">
        <v>0</v>
      </c>
      <c r="H2010" s="4">
        <v>8.3182870370370372E-3</v>
      </c>
      <c r="I2010" s="4">
        <v>8.3182870370370372E-3</v>
      </c>
    </row>
    <row r="2011" spans="1:9">
      <c r="A2011" s="1" t="s">
        <v>11502</v>
      </c>
      <c r="B2011" s="1">
        <v>2014</v>
      </c>
      <c r="C2011" s="1" t="s">
        <v>7515</v>
      </c>
      <c r="D2011" s="5">
        <v>47239</v>
      </c>
      <c r="E2011" s="1">
        <v>72000</v>
      </c>
      <c r="F2011" s="1">
        <v>0.6</v>
      </c>
      <c r="G2011" s="1">
        <v>0</v>
      </c>
      <c r="H2011" s="4">
        <v>8.3182870370370372E-3</v>
      </c>
      <c r="I2011" s="4">
        <v>8.3182870370370372E-3</v>
      </c>
    </row>
    <row r="2012" spans="1:9">
      <c r="A2012" s="1" t="s">
        <v>11503</v>
      </c>
      <c r="B2012" s="1">
        <v>2015</v>
      </c>
      <c r="C2012" s="1" t="s">
        <v>7515</v>
      </c>
      <c r="D2012" s="5">
        <v>47240</v>
      </c>
      <c r="E2012" s="1">
        <v>72000</v>
      </c>
      <c r="F2012" s="1">
        <v>0.6</v>
      </c>
      <c r="G2012" s="1">
        <v>0</v>
      </c>
      <c r="H2012" s="4">
        <v>8.3182870370370372E-3</v>
      </c>
      <c r="I2012" s="4">
        <v>8.3182870370370372E-3</v>
      </c>
    </row>
    <row r="2013" spans="1:9">
      <c r="A2013" s="1" t="s">
        <v>11504</v>
      </c>
      <c r="B2013" s="1">
        <v>2016</v>
      </c>
      <c r="C2013" s="1" t="s">
        <v>7515</v>
      </c>
      <c r="D2013" s="5">
        <v>47241</v>
      </c>
      <c r="E2013" s="1">
        <v>72000</v>
      </c>
      <c r="F2013" s="1">
        <v>0.6</v>
      </c>
      <c r="G2013" s="1">
        <v>0</v>
      </c>
      <c r="H2013" s="4">
        <v>8.3182870370370372E-3</v>
      </c>
      <c r="I2013" s="4">
        <v>8.3182870370370372E-3</v>
      </c>
    </row>
    <row r="2014" spans="1:9">
      <c r="A2014" s="1" t="s">
        <v>11505</v>
      </c>
      <c r="B2014" s="1">
        <v>2017</v>
      </c>
      <c r="C2014" s="1" t="s">
        <v>7515</v>
      </c>
      <c r="D2014" s="5">
        <v>47242</v>
      </c>
      <c r="E2014" s="1">
        <v>72000</v>
      </c>
      <c r="F2014" s="1">
        <v>0.6</v>
      </c>
      <c r="G2014" s="1">
        <v>0</v>
      </c>
      <c r="H2014" s="4">
        <v>8.3182870370370372E-3</v>
      </c>
      <c r="I2014" s="4">
        <v>8.3182870370370372E-3</v>
      </c>
    </row>
    <row r="2015" spans="1:9">
      <c r="A2015" s="1" t="s">
        <v>11506</v>
      </c>
      <c r="B2015" s="1">
        <v>2018</v>
      </c>
      <c r="C2015" s="1" t="s">
        <v>7515</v>
      </c>
      <c r="D2015" s="5">
        <v>47243</v>
      </c>
      <c r="E2015" s="1">
        <v>72000</v>
      </c>
      <c r="F2015" s="1">
        <v>0.6</v>
      </c>
      <c r="G2015" s="1">
        <v>0</v>
      </c>
      <c r="H2015" s="4">
        <v>8.3182870370370372E-3</v>
      </c>
      <c r="I2015" s="4">
        <v>8.3182870370370372E-3</v>
      </c>
    </row>
    <row r="2016" spans="1:9">
      <c r="A2016" s="1" t="s">
        <v>11507</v>
      </c>
      <c r="B2016" s="1">
        <v>2019</v>
      </c>
      <c r="C2016" s="1" t="s">
        <v>7515</v>
      </c>
      <c r="D2016" s="5">
        <v>47244</v>
      </c>
      <c r="E2016" s="1">
        <v>72000</v>
      </c>
      <c r="F2016" s="1">
        <v>0.6</v>
      </c>
      <c r="G2016" s="1">
        <v>0</v>
      </c>
      <c r="H2016" s="4">
        <v>8.3182870370370372E-3</v>
      </c>
      <c r="I2016" s="4">
        <v>8.3182870370370372E-3</v>
      </c>
    </row>
    <row r="2017" spans="1:9">
      <c r="A2017" s="1" t="s">
        <v>11508</v>
      </c>
      <c r="B2017" s="1">
        <v>2020</v>
      </c>
      <c r="C2017" s="1" t="s">
        <v>7515</v>
      </c>
      <c r="D2017" s="5">
        <v>47245</v>
      </c>
      <c r="E2017" s="1">
        <v>72000</v>
      </c>
      <c r="F2017" s="1">
        <v>0.6</v>
      </c>
      <c r="G2017" s="1">
        <v>0</v>
      </c>
      <c r="H2017" s="4">
        <v>8.3182870370370372E-3</v>
      </c>
      <c r="I2017" s="4">
        <v>8.3182870370370372E-3</v>
      </c>
    </row>
    <row r="2018" spans="1:9">
      <c r="A2018" s="1" t="s">
        <v>11509</v>
      </c>
      <c r="B2018" s="1">
        <v>2021</v>
      </c>
      <c r="C2018" s="1" t="s">
        <v>7515</v>
      </c>
      <c r="D2018" s="5">
        <v>47246</v>
      </c>
      <c r="E2018" s="1">
        <v>72000</v>
      </c>
      <c r="F2018" s="1">
        <v>0.6</v>
      </c>
      <c r="G2018" s="1">
        <v>0</v>
      </c>
      <c r="H2018" s="4">
        <v>8.3182870370370372E-3</v>
      </c>
      <c r="I2018" s="4">
        <v>8.3182870370370372E-3</v>
      </c>
    </row>
    <row r="2019" spans="1:9">
      <c r="A2019" s="1" t="s">
        <v>11510</v>
      </c>
      <c r="B2019" s="1">
        <v>2022</v>
      </c>
      <c r="C2019" s="1" t="s">
        <v>7515</v>
      </c>
      <c r="D2019" s="5">
        <v>47247</v>
      </c>
      <c r="E2019" s="1">
        <v>72000</v>
      </c>
      <c r="F2019" s="1">
        <v>0.6</v>
      </c>
      <c r="G2019" s="1">
        <v>0</v>
      </c>
      <c r="H2019" s="4">
        <v>8.3182870370370372E-3</v>
      </c>
      <c r="I2019" s="4">
        <v>8.3182870370370372E-3</v>
      </c>
    </row>
    <row r="2020" spans="1:9">
      <c r="A2020" s="1" t="s">
        <v>11511</v>
      </c>
      <c r="B2020" s="1">
        <v>2023</v>
      </c>
      <c r="C2020" s="1" t="s">
        <v>7515</v>
      </c>
      <c r="D2020" s="5">
        <v>47248</v>
      </c>
      <c r="E2020" s="1">
        <v>72000</v>
      </c>
      <c r="F2020" s="1">
        <v>0.6</v>
      </c>
      <c r="G2020" s="1">
        <v>0</v>
      </c>
      <c r="H2020" s="4">
        <v>8.3182870370370372E-3</v>
      </c>
      <c r="I2020" s="4">
        <v>8.3182870370370372E-3</v>
      </c>
    </row>
    <row r="2021" spans="1:9">
      <c r="A2021" s="1" t="s">
        <v>11512</v>
      </c>
      <c r="B2021" s="1">
        <v>2024</v>
      </c>
      <c r="C2021" s="1" t="s">
        <v>7515</v>
      </c>
      <c r="D2021" s="5">
        <v>47249</v>
      </c>
      <c r="E2021" s="1">
        <v>72000</v>
      </c>
      <c r="F2021" s="1">
        <v>0.6</v>
      </c>
      <c r="G2021" s="1">
        <v>0</v>
      </c>
      <c r="H2021" s="4">
        <v>8.3182870370370372E-3</v>
      </c>
      <c r="I2021" s="4">
        <v>8.3182870370370372E-3</v>
      </c>
    </row>
    <row r="2022" spans="1:9">
      <c r="A2022" s="1" t="s">
        <v>11513</v>
      </c>
      <c r="B2022" s="1">
        <v>2025</v>
      </c>
      <c r="C2022" s="1" t="s">
        <v>7515</v>
      </c>
      <c r="D2022" s="5">
        <v>47250</v>
      </c>
      <c r="E2022" s="1">
        <v>72000</v>
      </c>
      <c r="F2022" s="1">
        <v>0.6</v>
      </c>
      <c r="G2022" s="1">
        <v>0</v>
      </c>
      <c r="H2022" s="4">
        <v>8.3182870370370372E-3</v>
      </c>
      <c r="I2022" s="4">
        <v>8.3182870370370372E-3</v>
      </c>
    </row>
    <row r="2023" spans="1:9">
      <c r="A2023" s="1" t="s">
        <v>11514</v>
      </c>
      <c r="B2023" s="1">
        <v>2026</v>
      </c>
      <c r="C2023" s="1" t="s">
        <v>7515</v>
      </c>
      <c r="D2023" s="5">
        <v>47251</v>
      </c>
      <c r="E2023" s="1">
        <v>72000</v>
      </c>
      <c r="F2023" s="1">
        <v>0.6</v>
      </c>
      <c r="G2023" s="1">
        <v>0</v>
      </c>
      <c r="H2023" s="4">
        <v>8.3182870370370372E-3</v>
      </c>
      <c r="I2023" s="4">
        <v>8.3182870370370372E-3</v>
      </c>
    </row>
    <row r="2024" spans="1:9">
      <c r="A2024" s="1" t="s">
        <v>11515</v>
      </c>
      <c r="B2024" s="1">
        <v>2027</v>
      </c>
      <c r="C2024" s="1" t="s">
        <v>7515</v>
      </c>
      <c r="D2024" s="5">
        <v>47252</v>
      </c>
      <c r="E2024" s="1">
        <v>72000</v>
      </c>
      <c r="F2024" s="1">
        <v>0.6</v>
      </c>
      <c r="G2024" s="1">
        <v>0</v>
      </c>
      <c r="H2024" s="4">
        <v>8.3182870370370372E-3</v>
      </c>
      <c r="I2024" s="4">
        <v>8.3182870370370372E-3</v>
      </c>
    </row>
    <row r="2025" spans="1:9">
      <c r="A2025" s="1" t="s">
        <v>11516</v>
      </c>
      <c r="B2025" s="1">
        <v>2028</v>
      </c>
      <c r="C2025" s="1" t="s">
        <v>7515</v>
      </c>
      <c r="D2025" s="5">
        <v>47253</v>
      </c>
      <c r="E2025" s="1">
        <v>72000</v>
      </c>
      <c r="F2025" s="1">
        <v>0.6</v>
      </c>
      <c r="G2025" s="1">
        <v>0</v>
      </c>
      <c r="H2025" s="4">
        <v>8.3182870370370372E-3</v>
      </c>
      <c r="I2025" s="4">
        <v>8.3182870370370372E-3</v>
      </c>
    </row>
    <row r="2026" spans="1:9">
      <c r="A2026" s="1" t="s">
        <v>11517</v>
      </c>
      <c r="B2026" s="1">
        <v>2029</v>
      </c>
      <c r="C2026" s="1" t="s">
        <v>7515</v>
      </c>
      <c r="D2026" s="5">
        <v>47254</v>
      </c>
      <c r="E2026" s="1">
        <v>72000</v>
      </c>
      <c r="F2026" s="1">
        <v>0.6</v>
      </c>
      <c r="G2026" s="1">
        <v>0</v>
      </c>
      <c r="H2026" s="4">
        <v>8.3182870370370372E-3</v>
      </c>
      <c r="I2026" s="4">
        <v>8.3182870370370372E-3</v>
      </c>
    </row>
    <row r="2027" spans="1:9">
      <c r="A2027" s="1" t="s">
        <v>11518</v>
      </c>
      <c r="B2027" s="1">
        <v>2030</v>
      </c>
      <c r="C2027" s="1" t="s">
        <v>7515</v>
      </c>
      <c r="D2027" s="5">
        <v>47255</v>
      </c>
      <c r="E2027" s="1">
        <v>72000</v>
      </c>
      <c r="F2027" s="1">
        <v>0.6</v>
      </c>
      <c r="G2027" s="1">
        <v>0</v>
      </c>
      <c r="H2027" s="4">
        <v>8.3182870370370372E-3</v>
      </c>
      <c r="I2027" s="4">
        <v>8.3182870370370372E-3</v>
      </c>
    </row>
    <row r="2028" spans="1:9">
      <c r="A2028" s="1" t="s">
        <v>11519</v>
      </c>
      <c r="B2028" s="1">
        <v>2031</v>
      </c>
      <c r="C2028" s="1" t="s">
        <v>7515</v>
      </c>
      <c r="D2028" s="5">
        <v>47256</v>
      </c>
      <c r="E2028" s="1">
        <v>72000</v>
      </c>
      <c r="F2028" s="1">
        <v>0.6</v>
      </c>
      <c r="G2028" s="1">
        <v>0</v>
      </c>
      <c r="H2028" s="4">
        <v>8.3182870370370372E-3</v>
      </c>
      <c r="I2028" s="4">
        <v>8.3182870370370372E-3</v>
      </c>
    </row>
    <row r="2029" spans="1:9">
      <c r="A2029" s="1" t="s">
        <v>11520</v>
      </c>
      <c r="B2029" s="1">
        <v>2032</v>
      </c>
      <c r="C2029" s="1" t="s">
        <v>7515</v>
      </c>
      <c r="D2029" s="5">
        <v>47257</v>
      </c>
      <c r="E2029" s="1">
        <v>72000</v>
      </c>
      <c r="F2029" s="1">
        <v>0.6</v>
      </c>
      <c r="G2029" s="1">
        <v>0</v>
      </c>
      <c r="H2029" s="4">
        <v>8.3182870370370372E-3</v>
      </c>
      <c r="I2029" s="4">
        <v>8.3182870370370372E-3</v>
      </c>
    </row>
    <row r="2030" spans="1:9">
      <c r="A2030" s="1" t="s">
        <v>11521</v>
      </c>
      <c r="B2030" s="1">
        <v>2033</v>
      </c>
      <c r="C2030" s="1" t="s">
        <v>7515</v>
      </c>
      <c r="D2030" s="5">
        <v>47258</v>
      </c>
      <c r="E2030" s="1">
        <v>72000</v>
      </c>
      <c r="F2030" s="1">
        <v>0.6</v>
      </c>
      <c r="G2030" s="1">
        <v>0</v>
      </c>
      <c r="H2030" s="4">
        <v>8.3182870370370372E-3</v>
      </c>
      <c r="I2030" s="4">
        <v>8.3182870370370372E-3</v>
      </c>
    </row>
    <row r="2031" spans="1:9">
      <c r="A2031" s="1" t="s">
        <v>11522</v>
      </c>
      <c r="B2031" s="1">
        <v>2034</v>
      </c>
      <c r="C2031" s="1" t="s">
        <v>7515</v>
      </c>
      <c r="D2031" s="5">
        <v>47259</v>
      </c>
      <c r="E2031" s="1">
        <v>72000</v>
      </c>
      <c r="F2031" s="1">
        <v>0.6</v>
      </c>
      <c r="G2031" s="1">
        <v>0</v>
      </c>
      <c r="H2031" s="4">
        <v>8.3182870370370372E-3</v>
      </c>
      <c r="I2031" s="4">
        <v>8.3182870370370372E-3</v>
      </c>
    </row>
    <row r="2032" spans="1:9">
      <c r="A2032" s="1" t="s">
        <v>11523</v>
      </c>
      <c r="B2032" s="1">
        <v>2035</v>
      </c>
      <c r="C2032" s="1" t="s">
        <v>7515</v>
      </c>
      <c r="D2032" s="5">
        <v>47260</v>
      </c>
      <c r="E2032" s="1">
        <v>72000</v>
      </c>
      <c r="F2032" s="1">
        <v>0.6</v>
      </c>
      <c r="G2032" s="1">
        <v>0</v>
      </c>
      <c r="H2032" s="4">
        <v>8.3182870370370372E-3</v>
      </c>
      <c r="I2032" s="4">
        <v>8.3182870370370372E-3</v>
      </c>
    </row>
    <row r="2033" spans="1:9">
      <c r="A2033" s="1" t="s">
        <v>11524</v>
      </c>
      <c r="B2033" s="1">
        <v>2036</v>
      </c>
      <c r="C2033" s="1" t="s">
        <v>7515</v>
      </c>
      <c r="D2033" s="5">
        <v>47261</v>
      </c>
      <c r="E2033" s="1">
        <v>72000</v>
      </c>
      <c r="F2033" s="1">
        <v>0.6</v>
      </c>
      <c r="G2033" s="1">
        <v>0</v>
      </c>
      <c r="H2033" s="4">
        <v>8.3182870370370372E-3</v>
      </c>
      <c r="I2033" s="4">
        <v>8.3182870370370372E-3</v>
      </c>
    </row>
    <row r="2034" spans="1:9">
      <c r="A2034" s="1" t="s">
        <v>11525</v>
      </c>
      <c r="B2034" s="1">
        <v>2037</v>
      </c>
      <c r="C2034" s="1" t="s">
        <v>7515</v>
      </c>
      <c r="D2034" s="5">
        <v>47262</v>
      </c>
      <c r="E2034" s="1">
        <v>72000</v>
      </c>
      <c r="F2034" s="1">
        <v>0.6</v>
      </c>
      <c r="G2034" s="1">
        <v>0</v>
      </c>
      <c r="H2034" s="4">
        <v>8.3182870370370372E-3</v>
      </c>
      <c r="I2034" s="4">
        <v>8.3182870370370372E-3</v>
      </c>
    </row>
    <row r="2035" spans="1:9">
      <c r="A2035" s="1" t="s">
        <v>11526</v>
      </c>
      <c r="B2035" s="1">
        <v>2038</v>
      </c>
      <c r="C2035" s="1" t="s">
        <v>7515</v>
      </c>
      <c r="D2035" s="5">
        <v>47263</v>
      </c>
      <c r="E2035" s="1">
        <v>72000</v>
      </c>
      <c r="F2035" s="1">
        <v>0.6</v>
      </c>
      <c r="G2035" s="1">
        <v>0</v>
      </c>
      <c r="H2035" s="4">
        <v>8.3182870370370372E-3</v>
      </c>
      <c r="I2035" s="4">
        <v>8.3182870370370372E-3</v>
      </c>
    </row>
    <row r="2036" spans="1:9">
      <c r="A2036" s="1" t="s">
        <v>11527</v>
      </c>
      <c r="B2036" s="1">
        <v>2039</v>
      </c>
      <c r="C2036" s="1" t="s">
        <v>7515</v>
      </c>
      <c r="D2036" s="5">
        <v>47264</v>
      </c>
      <c r="E2036" s="1">
        <v>72000</v>
      </c>
      <c r="F2036" s="1">
        <v>0.6</v>
      </c>
      <c r="G2036" s="1">
        <v>0</v>
      </c>
      <c r="H2036" s="4">
        <v>8.3182870370370372E-3</v>
      </c>
      <c r="I2036" s="4">
        <v>8.3182870370370372E-3</v>
      </c>
    </row>
    <row r="2037" spans="1:9">
      <c r="A2037" s="1" t="s">
        <v>11528</v>
      </c>
      <c r="B2037" s="1">
        <v>2040</v>
      </c>
      <c r="C2037" s="1" t="s">
        <v>7515</v>
      </c>
      <c r="D2037" s="5">
        <v>47265</v>
      </c>
      <c r="E2037" s="1">
        <v>72000</v>
      </c>
      <c r="F2037" s="1">
        <v>0.6</v>
      </c>
      <c r="G2037" s="1">
        <v>0</v>
      </c>
      <c r="H2037" s="4">
        <v>8.3182870370370372E-3</v>
      </c>
      <c r="I2037" s="4">
        <v>8.3182870370370372E-3</v>
      </c>
    </row>
    <row r="2038" spans="1:9">
      <c r="A2038" s="1" t="s">
        <v>11529</v>
      </c>
      <c r="B2038" s="1">
        <v>2041</v>
      </c>
      <c r="C2038" s="1" t="s">
        <v>7515</v>
      </c>
      <c r="D2038" s="5">
        <v>47266</v>
      </c>
      <c r="E2038" s="1">
        <v>72000</v>
      </c>
      <c r="F2038" s="1">
        <v>0.6</v>
      </c>
      <c r="G2038" s="1">
        <v>0</v>
      </c>
      <c r="H2038" s="4">
        <v>8.3182870370370372E-3</v>
      </c>
      <c r="I2038" s="4">
        <v>8.3182870370370372E-3</v>
      </c>
    </row>
    <row r="2039" spans="1:9">
      <c r="A2039" s="1" t="s">
        <v>11530</v>
      </c>
      <c r="B2039" s="1">
        <v>2042</v>
      </c>
      <c r="C2039" s="1" t="s">
        <v>7515</v>
      </c>
      <c r="D2039" s="5">
        <v>47267</v>
      </c>
      <c r="E2039" s="1">
        <v>72000</v>
      </c>
      <c r="F2039" s="1">
        <v>0.6</v>
      </c>
      <c r="G2039" s="1">
        <v>0</v>
      </c>
      <c r="H2039" s="4">
        <v>8.3182870370370372E-3</v>
      </c>
      <c r="I2039" s="4">
        <v>8.3182870370370372E-3</v>
      </c>
    </row>
    <row r="2040" spans="1:9">
      <c r="A2040" s="1" t="s">
        <v>11531</v>
      </c>
      <c r="B2040" s="1">
        <v>2043</v>
      </c>
      <c r="C2040" s="1" t="s">
        <v>7515</v>
      </c>
      <c r="D2040" s="5">
        <v>47268</v>
      </c>
      <c r="E2040" s="1">
        <v>72000</v>
      </c>
      <c r="F2040" s="1">
        <v>0.6</v>
      </c>
      <c r="G2040" s="1">
        <v>0</v>
      </c>
      <c r="H2040" s="4">
        <v>8.3182870370370372E-3</v>
      </c>
      <c r="I2040" s="4">
        <v>8.3182870370370372E-3</v>
      </c>
    </row>
    <row r="2041" spans="1:9">
      <c r="A2041" s="1" t="s">
        <v>11532</v>
      </c>
      <c r="B2041" s="1">
        <v>2044</v>
      </c>
      <c r="C2041" s="1" t="s">
        <v>7515</v>
      </c>
      <c r="D2041" s="5">
        <v>47269</v>
      </c>
      <c r="E2041" s="1">
        <v>72000</v>
      </c>
      <c r="F2041" s="1">
        <v>0.6</v>
      </c>
      <c r="G2041" s="1">
        <v>0</v>
      </c>
      <c r="H2041" s="4">
        <v>8.3182870370370372E-3</v>
      </c>
      <c r="I2041" s="4">
        <v>8.3182870370370372E-3</v>
      </c>
    </row>
    <row r="2042" spans="1:9">
      <c r="A2042" s="1" t="s">
        <v>11533</v>
      </c>
      <c r="B2042" s="1">
        <v>2045</v>
      </c>
      <c r="C2042" s="1" t="s">
        <v>7515</v>
      </c>
      <c r="D2042" s="5">
        <v>47270</v>
      </c>
      <c r="E2042" s="1">
        <v>72000</v>
      </c>
      <c r="F2042" s="1">
        <v>0.6</v>
      </c>
      <c r="G2042" s="1">
        <v>0</v>
      </c>
      <c r="H2042" s="4">
        <v>8.3182870370370372E-3</v>
      </c>
      <c r="I2042" s="4">
        <v>8.3182870370370372E-3</v>
      </c>
    </row>
    <row r="2043" spans="1:9">
      <c r="A2043" s="1" t="s">
        <v>11534</v>
      </c>
      <c r="B2043" s="1">
        <v>2046</v>
      </c>
      <c r="C2043" s="1" t="s">
        <v>7515</v>
      </c>
      <c r="D2043" s="5">
        <v>47271</v>
      </c>
      <c r="E2043" s="1">
        <v>72000</v>
      </c>
      <c r="F2043" s="1">
        <v>0.6</v>
      </c>
      <c r="G2043" s="1">
        <v>0</v>
      </c>
      <c r="H2043" s="4">
        <v>8.3182870370370372E-3</v>
      </c>
      <c r="I2043" s="4">
        <v>8.3182870370370372E-3</v>
      </c>
    </row>
    <row r="2044" spans="1:9">
      <c r="A2044" s="1" t="s">
        <v>11535</v>
      </c>
      <c r="B2044" s="1">
        <v>2047</v>
      </c>
      <c r="C2044" s="1" t="s">
        <v>7515</v>
      </c>
      <c r="D2044" s="5">
        <v>47272</v>
      </c>
      <c r="E2044" s="1">
        <v>72000</v>
      </c>
      <c r="F2044" s="1">
        <v>0.6</v>
      </c>
      <c r="G2044" s="1">
        <v>0</v>
      </c>
      <c r="H2044" s="4">
        <v>8.3182870370370372E-3</v>
      </c>
      <c r="I2044" s="4">
        <v>8.3182870370370372E-3</v>
      </c>
    </row>
    <row r="2045" spans="1:9">
      <c r="A2045" s="1" t="s">
        <v>11536</v>
      </c>
      <c r="B2045" s="1">
        <v>2048</v>
      </c>
      <c r="C2045" s="1" t="s">
        <v>7515</v>
      </c>
      <c r="D2045" s="5">
        <v>47273</v>
      </c>
      <c r="E2045" s="1">
        <v>72000</v>
      </c>
      <c r="F2045" s="1">
        <v>0.6</v>
      </c>
      <c r="G2045" s="1">
        <v>0</v>
      </c>
      <c r="H2045" s="4">
        <v>8.3182870370370372E-3</v>
      </c>
      <c r="I2045" s="4">
        <v>8.3182870370370372E-3</v>
      </c>
    </row>
    <row r="2046" spans="1:9">
      <c r="A2046" s="1" t="s">
        <v>11537</v>
      </c>
      <c r="B2046" s="1">
        <v>2049</v>
      </c>
      <c r="C2046" s="1" t="s">
        <v>7515</v>
      </c>
      <c r="D2046" s="5">
        <v>47274</v>
      </c>
      <c r="E2046" s="1">
        <v>72000</v>
      </c>
      <c r="F2046" s="1">
        <v>0.6</v>
      </c>
      <c r="G2046" s="1">
        <v>0</v>
      </c>
      <c r="H2046" s="4">
        <v>8.3182870370370372E-3</v>
      </c>
      <c r="I2046" s="4">
        <v>8.3182870370370372E-3</v>
      </c>
    </row>
    <row r="2047" spans="1:9">
      <c r="A2047" s="1" t="s">
        <v>11538</v>
      </c>
      <c r="B2047" s="1">
        <v>2050</v>
      </c>
      <c r="C2047" s="1" t="s">
        <v>7515</v>
      </c>
      <c r="D2047" s="5">
        <v>47275</v>
      </c>
      <c r="E2047" s="1">
        <v>72000</v>
      </c>
      <c r="F2047" s="1">
        <v>0.6</v>
      </c>
      <c r="G2047" s="1">
        <v>0</v>
      </c>
      <c r="H2047" s="4">
        <v>8.3182870370370372E-3</v>
      </c>
      <c r="I2047" s="4">
        <v>8.3182870370370372E-3</v>
      </c>
    </row>
    <row r="2048" spans="1:9">
      <c r="A2048" s="1" t="s">
        <v>11539</v>
      </c>
      <c r="B2048" s="1">
        <v>2051</v>
      </c>
      <c r="C2048" s="1" t="s">
        <v>7515</v>
      </c>
      <c r="D2048" s="5">
        <v>47276</v>
      </c>
      <c r="E2048" s="1">
        <v>72000</v>
      </c>
      <c r="F2048" s="1">
        <v>0.6</v>
      </c>
      <c r="G2048" s="1">
        <v>0</v>
      </c>
      <c r="H2048" s="4">
        <v>8.3182870370370372E-3</v>
      </c>
      <c r="I2048" s="4">
        <v>8.3182870370370372E-3</v>
      </c>
    </row>
    <row r="2049" spans="1:9">
      <c r="A2049" s="1" t="s">
        <v>11540</v>
      </c>
      <c r="B2049" s="1">
        <v>2052</v>
      </c>
      <c r="C2049" s="1" t="s">
        <v>7515</v>
      </c>
      <c r="D2049" s="5">
        <v>47277</v>
      </c>
      <c r="E2049" s="1">
        <v>72000</v>
      </c>
      <c r="F2049" s="1">
        <v>0.6</v>
      </c>
      <c r="G2049" s="1">
        <v>0</v>
      </c>
      <c r="H2049" s="4">
        <v>8.3182870370370372E-3</v>
      </c>
      <c r="I2049" s="4">
        <v>8.3182870370370372E-3</v>
      </c>
    </row>
    <row r="2050" spans="1:9">
      <c r="A2050" s="1" t="s">
        <v>11541</v>
      </c>
      <c r="B2050" s="1">
        <v>2053</v>
      </c>
      <c r="C2050" s="1" t="s">
        <v>7515</v>
      </c>
      <c r="D2050" s="5">
        <v>47278</v>
      </c>
      <c r="E2050" s="1">
        <v>72000</v>
      </c>
      <c r="F2050" s="1">
        <v>0.6</v>
      </c>
      <c r="G2050" s="1">
        <v>0</v>
      </c>
      <c r="H2050" s="4">
        <v>8.3182870370370372E-3</v>
      </c>
      <c r="I2050" s="4">
        <v>8.3182870370370372E-3</v>
      </c>
    </row>
    <row r="2051" spans="1:9">
      <c r="A2051" s="1" t="s">
        <v>11542</v>
      </c>
      <c r="B2051" s="1">
        <v>2054</v>
      </c>
      <c r="C2051" s="1" t="s">
        <v>7515</v>
      </c>
      <c r="D2051" s="5">
        <v>47279</v>
      </c>
      <c r="E2051" s="1">
        <v>72000</v>
      </c>
      <c r="F2051" s="1">
        <v>0.6</v>
      </c>
      <c r="G2051" s="1">
        <v>0</v>
      </c>
      <c r="H2051" s="4">
        <v>8.3182870370370372E-3</v>
      </c>
      <c r="I2051" s="4">
        <v>8.3182870370370372E-3</v>
      </c>
    </row>
    <row r="2052" spans="1:9">
      <c r="A2052" s="1" t="s">
        <v>11543</v>
      </c>
      <c r="B2052" s="1">
        <v>2055</v>
      </c>
      <c r="C2052" s="1" t="s">
        <v>7515</v>
      </c>
      <c r="D2052" s="5">
        <v>47280</v>
      </c>
      <c r="E2052" s="1">
        <v>72000</v>
      </c>
      <c r="F2052" s="1">
        <v>0.6</v>
      </c>
      <c r="G2052" s="1">
        <v>0</v>
      </c>
      <c r="H2052" s="4">
        <v>8.3182870370370372E-3</v>
      </c>
      <c r="I2052" s="4">
        <v>8.3182870370370372E-3</v>
      </c>
    </row>
    <row r="2053" spans="1:9">
      <c r="A2053" s="1" t="s">
        <v>11544</v>
      </c>
      <c r="B2053" s="1">
        <v>2056</v>
      </c>
      <c r="C2053" s="1" t="s">
        <v>7515</v>
      </c>
      <c r="D2053" s="5">
        <v>47281</v>
      </c>
      <c r="E2053" s="1">
        <v>72000</v>
      </c>
      <c r="F2053" s="1">
        <v>0.6</v>
      </c>
      <c r="G2053" s="1">
        <v>0</v>
      </c>
      <c r="H2053" s="4">
        <v>8.3182870370370372E-3</v>
      </c>
      <c r="I2053" s="4">
        <v>8.3182870370370372E-3</v>
      </c>
    </row>
    <row r="2054" spans="1:9">
      <c r="A2054" s="1" t="s">
        <v>11545</v>
      </c>
      <c r="B2054" s="1">
        <v>2057</v>
      </c>
      <c r="C2054" s="1" t="s">
        <v>7515</v>
      </c>
      <c r="D2054" s="5">
        <v>47282</v>
      </c>
      <c r="E2054" s="1">
        <v>72000</v>
      </c>
      <c r="F2054" s="1">
        <v>0.6</v>
      </c>
      <c r="G2054" s="1">
        <v>0</v>
      </c>
      <c r="H2054" s="4">
        <v>8.3182870370370372E-3</v>
      </c>
      <c r="I2054" s="4">
        <v>8.3182870370370372E-3</v>
      </c>
    </row>
    <row r="2055" spans="1:9">
      <c r="A2055" s="1" t="s">
        <v>11546</v>
      </c>
      <c r="B2055" s="1">
        <v>2058</v>
      </c>
      <c r="C2055" s="1" t="s">
        <v>7515</v>
      </c>
      <c r="D2055" s="5">
        <v>47283</v>
      </c>
      <c r="E2055" s="1">
        <v>72000</v>
      </c>
      <c r="F2055" s="1">
        <v>0.6</v>
      </c>
      <c r="G2055" s="1">
        <v>0</v>
      </c>
      <c r="H2055" s="4">
        <v>8.3182870370370372E-3</v>
      </c>
      <c r="I2055" s="4">
        <v>8.3182870370370372E-3</v>
      </c>
    </row>
    <row r="2056" spans="1:9">
      <c r="A2056" s="1" t="s">
        <v>11547</v>
      </c>
      <c r="B2056" s="1">
        <v>2059</v>
      </c>
      <c r="C2056" s="1" t="s">
        <v>7515</v>
      </c>
      <c r="D2056" s="5">
        <v>47284</v>
      </c>
      <c r="E2056" s="1">
        <v>72000</v>
      </c>
      <c r="F2056" s="1">
        <v>0.6</v>
      </c>
      <c r="G2056" s="1">
        <v>0</v>
      </c>
      <c r="H2056" s="4">
        <v>8.3182870370370372E-3</v>
      </c>
      <c r="I2056" s="4">
        <v>8.3182870370370372E-3</v>
      </c>
    </row>
    <row r="2057" spans="1:9">
      <c r="A2057" s="1" t="s">
        <v>11548</v>
      </c>
      <c r="B2057" s="1">
        <v>2060</v>
      </c>
      <c r="C2057" s="1" t="s">
        <v>7515</v>
      </c>
      <c r="D2057" s="5">
        <v>47285</v>
      </c>
      <c r="E2057" s="1">
        <v>72000</v>
      </c>
      <c r="F2057" s="1">
        <v>0.6</v>
      </c>
      <c r="G2057" s="1">
        <v>0</v>
      </c>
      <c r="H2057" s="4">
        <v>8.3182870370370372E-3</v>
      </c>
      <c r="I2057" s="4">
        <v>8.3182870370370372E-3</v>
      </c>
    </row>
    <row r="2058" spans="1:9">
      <c r="A2058" s="1" t="s">
        <v>11549</v>
      </c>
      <c r="B2058" s="1">
        <v>2061</v>
      </c>
      <c r="C2058" s="1" t="s">
        <v>7515</v>
      </c>
      <c r="D2058" s="5">
        <v>47286</v>
      </c>
      <c r="E2058" s="1">
        <v>72000</v>
      </c>
      <c r="F2058" s="1">
        <v>0.6</v>
      </c>
      <c r="G2058" s="1">
        <v>0</v>
      </c>
      <c r="H2058" s="4">
        <v>8.3182870370370372E-3</v>
      </c>
      <c r="I2058" s="4">
        <v>8.3182870370370372E-3</v>
      </c>
    </row>
    <row r="2059" spans="1:9">
      <c r="A2059" s="1" t="s">
        <v>11550</v>
      </c>
      <c r="B2059" s="1">
        <v>2062</v>
      </c>
      <c r="C2059" s="1" t="s">
        <v>7515</v>
      </c>
      <c r="D2059" s="5">
        <v>47287</v>
      </c>
      <c r="E2059" s="1">
        <v>72000</v>
      </c>
      <c r="F2059" s="1">
        <v>0.6</v>
      </c>
      <c r="G2059" s="1">
        <v>0</v>
      </c>
      <c r="H2059" s="4">
        <v>8.3182870370370372E-3</v>
      </c>
      <c r="I2059" s="4">
        <v>8.3182870370370372E-3</v>
      </c>
    </row>
    <row r="2060" spans="1:9">
      <c r="A2060" s="1" t="s">
        <v>11551</v>
      </c>
      <c r="B2060" s="1">
        <v>2063</v>
      </c>
      <c r="C2060" s="1" t="s">
        <v>7515</v>
      </c>
      <c r="D2060" s="5">
        <v>47288</v>
      </c>
      <c r="E2060" s="1">
        <v>72000</v>
      </c>
      <c r="F2060" s="1">
        <v>0.6</v>
      </c>
      <c r="G2060" s="1">
        <v>0</v>
      </c>
      <c r="H2060" s="4">
        <v>8.3182870370370372E-3</v>
      </c>
      <c r="I2060" s="4">
        <v>8.3182870370370372E-3</v>
      </c>
    </row>
    <row r="2061" spans="1:9">
      <c r="A2061" s="1" t="s">
        <v>11552</v>
      </c>
      <c r="B2061" s="1">
        <v>2064</v>
      </c>
      <c r="C2061" s="1" t="s">
        <v>7515</v>
      </c>
      <c r="D2061" s="5">
        <v>47289</v>
      </c>
      <c r="E2061" s="1">
        <v>72000</v>
      </c>
      <c r="F2061" s="1">
        <v>0.6</v>
      </c>
      <c r="G2061" s="1">
        <v>0</v>
      </c>
      <c r="H2061" s="4">
        <v>8.3182870370370372E-3</v>
      </c>
      <c r="I2061" s="4">
        <v>8.3182870370370372E-3</v>
      </c>
    </row>
    <row r="2062" spans="1:9">
      <c r="A2062" s="1" t="s">
        <v>11553</v>
      </c>
      <c r="B2062" s="1">
        <v>2065</v>
      </c>
      <c r="C2062" s="1" t="s">
        <v>7515</v>
      </c>
      <c r="D2062" s="5">
        <v>47290</v>
      </c>
      <c r="E2062" s="1">
        <v>72000</v>
      </c>
      <c r="F2062" s="1">
        <v>0.6</v>
      </c>
      <c r="G2062" s="1">
        <v>0</v>
      </c>
      <c r="H2062" s="4">
        <v>8.3182870370370372E-3</v>
      </c>
      <c r="I2062" s="4">
        <v>8.3182870370370372E-3</v>
      </c>
    </row>
    <row r="2063" spans="1:9">
      <c r="A2063" s="1" t="s">
        <v>11554</v>
      </c>
      <c r="B2063" s="1">
        <v>2066</v>
      </c>
      <c r="C2063" s="1" t="s">
        <v>7515</v>
      </c>
      <c r="D2063" s="5">
        <v>47291</v>
      </c>
      <c r="E2063" s="1">
        <v>72000</v>
      </c>
      <c r="F2063" s="1">
        <v>0.6</v>
      </c>
      <c r="G2063" s="1">
        <v>0</v>
      </c>
      <c r="H2063" s="4">
        <v>8.3182870370370372E-3</v>
      </c>
      <c r="I2063" s="4">
        <v>8.3182870370370372E-3</v>
      </c>
    </row>
    <row r="2064" spans="1:9">
      <c r="A2064" s="1" t="s">
        <v>11555</v>
      </c>
      <c r="B2064" s="1">
        <v>2067</v>
      </c>
      <c r="C2064" s="1" t="s">
        <v>7515</v>
      </c>
      <c r="D2064" s="5">
        <v>47292</v>
      </c>
      <c r="E2064" s="1">
        <v>72000</v>
      </c>
      <c r="F2064" s="1">
        <v>0.6</v>
      </c>
      <c r="G2064" s="1">
        <v>0</v>
      </c>
      <c r="H2064" s="4">
        <v>8.3182870370370372E-3</v>
      </c>
      <c r="I2064" s="4">
        <v>8.3182870370370372E-3</v>
      </c>
    </row>
    <row r="2065" spans="1:9">
      <c r="A2065" s="1" t="s">
        <v>11556</v>
      </c>
      <c r="B2065" s="1">
        <v>2068</v>
      </c>
      <c r="C2065" s="1" t="s">
        <v>7515</v>
      </c>
      <c r="D2065" s="5">
        <v>47293</v>
      </c>
      <c r="E2065" s="1">
        <v>72000</v>
      </c>
      <c r="F2065" s="1">
        <v>0.6</v>
      </c>
      <c r="G2065" s="1">
        <v>0</v>
      </c>
      <c r="H2065" s="4">
        <v>8.3182870370370372E-3</v>
      </c>
      <c r="I2065" s="4">
        <v>8.3182870370370372E-3</v>
      </c>
    </row>
    <row r="2066" spans="1:9">
      <c r="A2066" s="1" t="s">
        <v>11557</v>
      </c>
      <c r="B2066" s="1">
        <v>2069</v>
      </c>
      <c r="C2066" s="1" t="s">
        <v>7515</v>
      </c>
      <c r="D2066" s="5">
        <v>47294</v>
      </c>
      <c r="E2066" s="1">
        <v>72000</v>
      </c>
      <c r="F2066" s="1">
        <v>0.6</v>
      </c>
      <c r="G2066" s="1">
        <v>0</v>
      </c>
      <c r="H2066" s="4">
        <v>8.3182870370370372E-3</v>
      </c>
      <c r="I2066" s="4">
        <v>8.3182870370370372E-3</v>
      </c>
    </row>
    <row r="2067" spans="1:9">
      <c r="A2067" s="1" t="s">
        <v>11558</v>
      </c>
      <c r="B2067" s="1">
        <v>2070</v>
      </c>
      <c r="C2067" s="1" t="s">
        <v>7515</v>
      </c>
      <c r="D2067" s="5">
        <v>47295</v>
      </c>
      <c r="E2067" s="1">
        <v>72000</v>
      </c>
      <c r="F2067" s="1">
        <v>0.6</v>
      </c>
      <c r="G2067" s="1">
        <v>0</v>
      </c>
      <c r="H2067" s="4">
        <v>8.3182870370370372E-3</v>
      </c>
      <c r="I2067" s="4">
        <v>8.3182870370370372E-3</v>
      </c>
    </row>
    <row r="2068" spans="1:9">
      <c r="A2068" s="1" t="s">
        <v>11559</v>
      </c>
      <c r="B2068" s="1">
        <v>2071</v>
      </c>
      <c r="C2068" s="1" t="s">
        <v>7515</v>
      </c>
      <c r="D2068" s="5">
        <v>47296</v>
      </c>
      <c r="E2068" s="1">
        <v>72000</v>
      </c>
      <c r="F2068" s="1">
        <v>0.6</v>
      </c>
      <c r="G2068" s="1">
        <v>0</v>
      </c>
      <c r="H2068" s="4">
        <v>8.3182870370370372E-3</v>
      </c>
      <c r="I2068" s="4">
        <v>8.3182870370370372E-3</v>
      </c>
    </row>
    <row r="2069" spans="1:9">
      <c r="A2069" s="1" t="s">
        <v>11560</v>
      </c>
      <c r="B2069" s="1">
        <v>2072</v>
      </c>
      <c r="C2069" s="1" t="s">
        <v>7515</v>
      </c>
      <c r="D2069" s="5">
        <v>47297</v>
      </c>
      <c r="E2069" s="1">
        <v>72000</v>
      </c>
      <c r="F2069" s="1">
        <v>0.6</v>
      </c>
      <c r="G2069" s="1">
        <v>0</v>
      </c>
      <c r="H2069" s="4">
        <v>8.3182870370370372E-3</v>
      </c>
      <c r="I2069" s="4">
        <v>8.3182870370370372E-3</v>
      </c>
    </row>
    <row r="2070" spans="1:9">
      <c r="A2070" s="1" t="s">
        <v>11561</v>
      </c>
      <c r="B2070" s="1">
        <v>2073</v>
      </c>
      <c r="C2070" s="1" t="s">
        <v>7515</v>
      </c>
      <c r="D2070" s="5">
        <v>47298</v>
      </c>
      <c r="E2070" s="1">
        <v>72000</v>
      </c>
      <c r="F2070" s="1">
        <v>0.6</v>
      </c>
      <c r="G2070" s="1">
        <v>0</v>
      </c>
      <c r="H2070" s="4">
        <v>8.3182870370370372E-3</v>
      </c>
      <c r="I2070" s="4">
        <v>8.3182870370370372E-3</v>
      </c>
    </row>
    <row r="2071" spans="1:9">
      <c r="A2071" s="1" t="s">
        <v>11562</v>
      </c>
      <c r="B2071" s="1">
        <v>2074</v>
      </c>
      <c r="C2071" s="1" t="s">
        <v>7515</v>
      </c>
      <c r="D2071" s="5">
        <v>47299</v>
      </c>
      <c r="E2071" s="1">
        <v>72000</v>
      </c>
      <c r="F2071" s="1">
        <v>0.6</v>
      </c>
      <c r="G2071" s="1">
        <v>0</v>
      </c>
      <c r="H2071" s="4">
        <v>8.3182870370370372E-3</v>
      </c>
      <c r="I2071" s="4">
        <v>8.3182870370370372E-3</v>
      </c>
    </row>
    <row r="2072" spans="1:9">
      <c r="A2072" s="1" t="s">
        <v>11563</v>
      </c>
      <c r="B2072" s="1">
        <v>2075</v>
      </c>
      <c r="C2072" s="1" t="s">
        <v>7515</v>
      </c>
      <c r="D2072" s="5">
        <v>47300</v>
      </c>
      <c r="E2072" s="1">
        <v>72000</v>
      </c>
      <c r="F2072" s="1">
        <v>0.6</v>
      </c>
      <c r="G2072" s="1">
        <v>0</v>
      </c>
      <c r="H2072" s="4">
        <v>8.3182870370370372E-3</v>
      </c>
      <c r="I2072" s="4">
        <v>8.3182870370370372E-3</v>
      </c>
    </row>
    <row r="2073" spans="1:9">
      <c r="A2073" s="1" t="s">
        <v>11564</v>
      </c>
      <c r="B2073" s="1">
        <v>2076</v>
      </c>
      <c r="C2073" s="1" t="s">
        <v>7515</v>
      </c>
      <c r="D2073" s="5">
        <v>47301</v>
      </c>
      <c r="E2073" s="1">
        <v>72000</v>
      </c>
      <c r="F2073" s="1">
        <v>0.6</v>
      </c>
      <c r="G2073" s="1">
        <v>0</v>
      </c>
      <c r="H2073" s="4">
        <v>8.3182870370370372E-3</v>
      </c>
      <c r="I2073" s="4">
        <v>8.3182870370370372E-3</v>
      </c>
    </row>
    <row r="2074" spans="1:9">
      <c r="A2074" s="1" t="s">
        <v>11565</v>
      </c>
      <c r="B2074" s="1">
        <v>2077</v>
      </c>
      <c r="C2074" s="1" t="s">
        <v>7515</v>
      </c>
      <c r="D2074" s="5">
        <v>47302</v>
      </c>
      <c r="E2074" s="1">
        <v>72000</v>
      </c>
      <c r="F2074" s="1">
        <v>0.6</v>
      </c>
      <c r="G2074" s="1">
        <v>0</v>
      </c>
      <c r="H2074" s="4">
        <v>8.3182870370370372E-3</v>
      </c>
      <c r="I2074" s="4">
        <v>8.3182870370370372E-3</v>
      </c>
    </row>
    <row r="2075" spans="1:9">
      <c r="A2075" s="1" t="s">
        <v>11566</v>
      </c>
      <c r="B2075" s="1">
        <v>2078</v>
      </c>
      <c r="C2075" s="1" t="s">
        <v>7515</v>
      </c>
      <c r="D2075" s="5">
        <v>47303</v>
      </c>
      <c r="E2075" s="1">
        <v>72000</v>
      </c>
      <c r="F2075" s="1">
        <v>0.6</v>
      </c>
      <c r="G2075" s="1">
        <v>0</v>
      </c>
      <c r="H2075" s="4">
        <v>8.3182870370370372E-3</v>
      </c>
      <c r="I2075" s="4">
        <v>8.3182870370370372E-3</v>
      </c>
    </row>
    <row r="2076" spans="1:9">
      <c r="A2076" s="1" t="s">
        <v>11567</v>
      </c>
      <c r="B2076" s="1">
        <v>2079</v>
      </c>
      <c r="C2076" s="1" t="s">
        <v>7515</v>
      </c>
      <c r="D2076" s="5">
        <v>47304</v>
      </c>
      <c r="E2076" s="1">
        <v>72000</v>
      </c>
      <c r="F2076" s="1">
        <v>0.6</v>
      </c>
      <c r="G2076" s="1">
        <v>0</v>
      </c>
      <c r="H2076" s="4">
        <v>8.3182870370370372E-3</v>
      </c>
      <c r="I2076" s="4">
        <v>8.3182870370370372E-3</v>
      </c>
    </row>
    <row r="2077" spans="1:9">
      <c r="A2077" s="1" t="s">
        <v>11568</v>
      </c>
      <c r="B2077" s="1">
        <v>2080</v>
      </c>
      <c r="C2077" s="1" t="s">
        <v>7515</v>
      </c>
      <c r="D2077" s="5">
        <v>47305</v>
      </c>
      <c r="E2077" s="1">
        <v>72000</v>
      </c>
      <c r="F2077" s="1">
        <v>0.6</v>
      </c>
      <c r="G2077" s="1">
        <v>0</v>
      </c>
      <c r="H2077" s="4">
        <v>8.3182870370370372E-3</v>
      </c>
      <c r="I2077" s="4">
        <v>8.3182870370370372E-3</v>
      </c>
    </row>
    <row r="2078" spans="1:9">
      <c r="A2078" s="1" t="s">
        <v>11569</v>
      </c>
      <c r="B2078" s="1">
        <v>2081</v>
      </c>
      <c r="C2078" s="1" t="s">
        <v>7515</v>
      </c>
      <c r="D2078" s="5">
        <v>47306</v>
      </c>
      <c r="E2078" s="1">
        <v>72000</v>
      </c>
      <c r="F2078" s="1">
        <v>0.6</v>
      </c>
      <c r="G2078" s="1">
        <v>0</v>
      </c>
      <c r="H2078" s="4">
        <v>8.3182870370370372E-3</v>
      </c>
      <c r="I2078" s="4">
        <v>8.3182870370370372E-3</v>
      </c>
    </row>
    <row r="2079" spans="1:9">
      <c r="A2079" s="1" t="s">
        <v>11570</v>
      </c>
      <c r="B2079" s="1">
        <v>2082</v>
      </c>
      <c r="C2079" s="1" t="s">
        <v>7515</v>
      </c>
      <c r="D2079" s="5">
        <v>47307</v>
      </c>
      <c r="E2079" s="1">
        <v>72000</v>
      </c>
      <c r="F2079" s="1">
        <v>0.6</v>
      </c>
      <c r="G2079" s="1">
        <v>0</v>
      </c>
      <c r="H2079" s="4">
        <v>8.3182870370370372E-3</v>
      </c>
      <c r="I2079" s="4">
        <v>8.3182870370370372E-3</v>
      </c>
    </row>
    <row r="2080" spans="1:9">
      <c r="A2080" s="1" t="s">
        <v>11571</v>
      </c>
      <c r="B2080" s="1">
        <v>2083</v>
      </c>
      <c r="C2080" s="1" t="s">
        <v>7515</v>
      </c>
      <c r="D2080" s="5">
        <v>47308</v>
      </c>
      <c r="E2080" s="1">
        <v>72000</v>
      </c>
      <c r="F2080" s="1">
        <v>0.6</v>
      </c>
      <c r="G2080" s="1">
        <v>0</v>
      </c>
      <c r="H2080" s="4">
        <v>8.3182870370370372E-3</v>
      </c>
      <c r="I2080" s="4">
        <v>8.3182870370370372E-3</v>
      </c>
    </row>
    <row r="2081" spans="1:9">
      <c r="A2081" s="1" t="s">
        <v>11572</v>
      </c>
      <c r="B2081" s="1">
        <v>2084</v>
      </c>
      <c r="C2081" s="1" t="s">
        <v>7515</v>
      </c>
      <c r="D2081" s="5">
        <v>47309</v>
      </c>
      <c r="E2081" s="1">
        <v>72000</v>
      </c>
      <c r="F2081" s="1">
        <v>0.6</v>
      </c>
      <c r="G2081" s="1">
        <v>0</v>
      </c>
      <c r="H2081" s="4">
        <v>8.3182870370370372E-3</v>
      </c>
      <c r="I2081" s="4">
        <v>8.3182870370370372E-3</v>
      </c>
    </row>
    <row r="2082" spans="1:9">
      <c r="A2082" s="1" t="s">
        <v>11573</v>
      </c>
      <c r="B2082" s="1">
        <v>2085</v>
      </c>
      <c r="C2082" s="1" t="s">
        <v>7515</v>
      </c>
      <c r="D2082" s="5">
        <v>47310</v>
      </c>
      <c r="E2082" s="1">
        <v>72000</v>
      </c>
      <c r="F2082" s="1">
        <v>0.6</v>
      </c>
      <c r="G2082" s="1">
        <v>0</v>
      </c>
      <c r="H2082" s="4">
        <v>8.3182870370370372E-3</v>
      </c>
      <c r="I2082" s="4">
        <v>8.3182870370370372E-3</v>
      </c>
    </row>
    <row r="2083" spans="1:9">
      <c r="A2083" s="1" t="s">
        <v>11574</v>
      </c>
      <c r="B2083" s="1">
        <v>2086</v>
      </c>
      <c r="C2083" s="1" t="s">
        <v>7515</v>
      </c>
      <c r="D2083" s="5">
        <v>47311</v>
      </c>
      <c r="E2083" s="1">
        <v>72000</v>
      </c>
      <c r="F2083" s="1">
        <v>0.6</v>
      </c>
      <c r="G2083" s="1">
        <v>0</v>
      </c>
      <c r="H2083" s="4">
        <v>8.3182870370370372E-3</v>
      </c>
      <c r="I2083" s="4">
        <v>8.3182870370370372E-3</v>
      </c>
    </row>
    <row r="2084" spans="1:9">
      <c r="A2084" s="1" t="s">
        <v>11575</v>
      </c>
      <c r="B2084" s="1">
        <v>2087</v>
      </c>
      <c r="C2084" s="1" t="s">
        <v>7515</v>
      </c>
      <c r="D2084" s="5">
        <v>47312</v>
      </c>
      <c r="E2084" s="1">
        <v>72000</v>
      </c>
      <c r="F2084" s="1">
        <v>0.6</v>
      </c>
      <c r="G2084" s="1">
        <v>0</v>
      </c>
      <c r="H2084" s="4">
        <v>8.3182870370370372E-3</v>
      </c>
      <c r="I2084" s="4">
        <v>8.3182870370370372E-3</v>
      </c>
    </row>
    <row r="2085" spans="1:9">
      <c r="A2085" s="1" t="s">
        <v>11576</v>
      </c>
      <c r="B2085" s="1">
        <v>2088</v>
      </c>
      <c r="C2085" s="1" t="s">
        <v>7515</v>
      </c>
      <c r="D2085" s="5">
        <v>47313</v>
      </c>
      <c r="E2085" s="1">
        <v>72000</v>
      </c>
      <c r="F2085" s="1">
        <v>0.6</v>
      </c>
      <c r="G2085" s="1">
        <v>0</v>
      </c>
      <c r="H2085" s="4">
        <v>8.3182870370370372E-3</v>
      </c>
      <c r="I2085" s="4">
        <v>8.3182870370370372E-3</v>
      </c>
    </row>
    <row r="2086" spans="1:9">
      <c r="A2086" s="1" t="s">
        <v>11577</v>
      </c>
      <c r="B2086" s="1">
        <v>2089</v>
      </c>
      <c r="C2086" s="1" t="s">
        <v>7515</v>
      </c>
      <c r="D2086" s="5">
        <v>47314</v>
      </c>
      <c r="E2086" s="1">
        <v>72000</v>
      </c>
      <c r="F2086" s="1">
        <v>0.6</v>
      </c>
      <c r="G2086" s="1">
        <v>0</v>
      </c>
      <c r="H2086" s="4">
        <v>8.3182870370370372E-3</v>
      </c>
      <c r="I2086" s="4">
        <v>8.3182870370370372E-3</v>
      </c>
    </row>
    <row r="2087" spans="1:9">
      <c r="A2087" s="1" t="s">
        <v>11578</v>
      </c>
      <c r="B2087" s="1">
        <v>2090</v>
      </c>
      <c r="C2087" s="1" t="s">
        <v>7515</v>
      </c>
      <c r="D2087" s="5">
        <v>47315</v>
      </c>
      <c r="E2087" s="1">
        <v>72000</v>
      </c>
      <c r="F2087" s="1">
        <v>0.6</v>
      </c>
      <c r="G2087" s="1">
        <v>0</v>
      </c>
      <c r="H2087" s="4">
        <v>8.3182870370370372E-3</v>
      </c>
      <c r="I2087" s="4">
        <v>8.3182870370370372E-3</v>
      </c>
    </row>
    <row r="2088" spans="1:9">
      <c r="A2088" s="1" t="s">
        <v>11579</v>
      </c>
      <c r="B2088" s="1">
        <v>2091</v>
      </c>
      <c r="C2088" s="1" t="s">
        <v>7515</v>
      </c>
      <c r="D2088" s="5">
        <v>47316</v>
      </c>
      <c r="E2088" s="1">
        <v>72000</v>
      </c>
      <c r="F2088" s="1">
        <v>0.6</v>
      </c>
      <c r="G2088" s="1">
        <v>0</v>
      </c>
      <c r="H2088" s="4">
        <v>8.3182870370370372E-3</v>
      </c>
      <c r="I2088" s="4">
        <v>8.3182870370370372E-3</v>
      </c>
    </row>
    <row r="2089" spans="1:9">
      <c r="A2089" s="1" t="s">
        <v>11580</v>
      </c>
      <c r="B2089" s="1">
        <v>2092</v>
      </c>
      <c r="C2089" s="1" t="s">
        <v>7515</v>
      </c>
      <c r="D2089" s="5">
        <v>47317</v>
      </c>
      <c r="E2089" s="1">
        <v>72000</v>
      </c>
      <c r="F2089" s="1">
        <v>0.6</v>
      </c>
      <c r="G2089" s="1">
        <v>0</v>
      </c>
      <c r="H2089" s="4">
        <v>8.3182870370370372E-3</v>
      </c>
      <c r="I2089" s="4">
        <v>8.3182870370370372E-3</v>
      </c>
    </row>
    <row r="2090" spans="1:9">
      <c r="A2090" s="1" t="s">
        <v>11581</v>
      </c>
      <c r="B2090" s="1">
        <v>2093</v>
      </c>
      <c r="C2090" s="1" t="s">
        <v>7515</v>
      </c>
      <c r="D2090" s="5">
        <v>47318</v>
      </c>
      <c r="E2090" s="1">
        <v>72000</v>
      </c>
      <c r="F2090" s="1">
        <v>0.6</v>
      </c>
      <c r="G2090" s="1">
        <v>0</v>
      </c>
      <c r="H2090" s="4">
        <v>8.3182870370370372E-3</v>
      </c>
      <c r="I2090" s="4">
        <v>8.3182870370370372E-3</v>
      </c>
    </row>
    <row r="2091" spans="1:9">
      <c r="A2091" s="1" t="s">
        <v>11582</v>
      </c>
      <c r="B2091" s="1">
        <v>2094</v>
      </c>
      <c r="C2091" s="1" t="s">
        <v>7515</v>
      </c>
      <c r="D2091" s="5">
        <v>47319</v>
      </c>
      <c r="E2091" s="1">
        <v>72000</v>
      </c>
      <c r="F2091" s="1">
        <v>0.6</v>
      </c>
      <c r="G2091" s="1">
        <v>0</v>
      </c>
      <c r="H2091" s="4">
        <v>8.3182870370370372E-3</v>
      </c>
      <c r="I2091" s="4">
        <v>8.3182870370370372E-3</v>
      </c>
    </row>
    <row r="2092" spans="1:9">
      <c r="A2092" s="1" t="s">
        <v>11583</v>
      </c>
      <c r="B2092" s="1">
        <v>2095</v>
      </c>
      <c r="C2092" s="1" t="s">
        <v>7515</v>
      </c>
      <c r="D2092" s="5">
        <v>47320</v>
      </c>
      <c r="E2092" s="1">
        <v>72000</v>
      </c>
      <c r="F2092" s="1">
        <v>0.6</v>
      </c>
      <c r="G2092" s="1">
        <v>0</v>
      </c>
      <c r="H2092" s="4">
        <v>8.3182870370370372E-3</v>
      </c>
      <c r="I2092" s="4">
        <v>8.3182870370370372E-3</v>
      </c>
    </row>
    <row r="2093" spans="1:9">
      <c r="A2093" s="1" t="s">
        <v>11584</v>
      </c>
      <c r="B2093" s="1">
        <v>2096</v>
      </c>
      <c r="C2093" s="1" t="s">
        <v>7515</v>
      </c>
      <c r="D2093" s="5">
        <v>47321</v>
      </c>
      <c r="E2093" s="1">
        <v>72000</v>
      </c>
      <c r="F2093" s="1">
        <v>0.6</v>
      </c>
      <c r="G2093" s="1">
        <v>0</v>
      </c>
      <c r="H2093" s="4">
        <v>8.3182870370370372E-3</v>
      </c>
      <c r="I2093" s="4">
        <v>8.3182870370370372E-3</v>
      </c>
    </row>
    <row r="2094" spans="1:9">
      <c r="A2094" s="1" t="s">
        <v>11585</v>
      </c>
      <c r="B2094" s="1">
        <v>2097</v>
      </c>
      <c r="C2094" s="1" t="s">
        <v>7515</v>
      </c>
      <c r="D2094" s="5">
        <v>47322</v>
      </c>
      <c r="E2094" s="1">
        <v>72000</v>
      </c>
      <c r="F2094" s="1">
        <v>0.6</v>
      </c>
      <c r="G2094" s="1">
        <v>0</v>
      </c>
      <c r="H2094" s="4">
        <v>8.3182870370370372E-3</v>
      </c>
      <c r="I2094" s="4">
        <v>8.3182870370370372E-3</v>
      </c>
    </row>
    <row r="2095" spans="1:9">
      <c r="A2095" s="1" t="s">
        <v>11586</v>
      </c>
      <c r="B2095" s="1">
        <v>2098</v>
      </c>
      <c r="C2095" s="1" t="s">
        <v>7515</v>
      </c>
      <c r="D2095" s="5">
        <v>47323</v>
      </c>
      <c r="E2095" s="1">
        <v>72000</v>
      </c>
      <c r="F2095" s="1">
        <v>0.6</v>
      </c>
      <c r="G2095" s="1">
        <v>0</v>
      </c>
      <c r="H2095" s="4">
        <v>8.3182870370370372E-3</v>
      </c>
      <c r="I2095" s="4">
        <v>8.3182870370370372E-3</v>
      </c>
    </row>
    <row r="2096" spans="1:9">
      <c r="A2096" s="1" t="s">
        <v>11587</v>
      </c>
      <c r="B2096" s="1">
        <v>2099</v>
      </c>
      <c r="C2096" s="1" t="s">
        <v>7515</v>
      </c>
      <c r="D2096" s="5">
        <v>47324</v>
      </c>
      <c r="E2096" s="1">
        <v>72000</v>
      </c>
      <c r="F2096" s="1">
        <v>0.6</v>
      </c>
      <c r="G2096" s="1">
        <v>0</v>
      </c>
      <c r="H2096" s="4">
        <v>8.3182870370370372E-3</v>
      </c>
      <c r="I2096" s="4">
        <v>8.3182870370370372E-3</v>
      </c>
    </row>
    <row r="2097" spans="1:9">
      <c r="A2097" s="1" t="s">
        <v>11588</v>
      </c>
      <c r="B2097" s="1">
        <v>2100</v>
      </c>
      <c r="C2097" s="1" t="s">
        <v>7515</v>
      </c>
      <c r="D2097" s="5">
        <v>47325</v>
      </c>
      <c r="E2097" s="1">
        <v>72000</v>
      </c>
      <c r="F2097" s="1">
        <v>0.6</v>
      </c>
      <c r="G2097" s="1">
        <v>0</v>
      </c>
      <c r="H2097" s="4">
        <v>8.3182870370370372E-3</v>
      </c>
      <c r="I2097" s="4">
        <v>8.3182870370370372E-3</v>
      </c>
    </row>
    <row r="2098" spans="1:9">
      <c r="A2098" s="1" t="s">
        <v>11589</v>
      </c>
      <c r="B2098" s="1">
        <v>2101</v>
      </c>
      <c r="C2098" s="1" t="s">
        <v>7515</v>
      </c>
      <c r="D2098" s="5">
        <v>47326</v>
      </c>
      <c r="E2098" s="1">
        <v>72000</v>
      </c>
      <c r="F2098" s="1">
        <v>0.6</v>
      </c>
      <c r="G2098" s="1">
        <v>0</v>
      </c>
      <c r="H2098" s="4">
        <v>8.3182870370370372E-3</v>
      </c>
      <c r="I2098" s="4">
        <v>8.3182870370370372E-3</v>
      </c>
    </row>
    <row r="2099" spans="1:9">
      <c r="A2099" s="1" t="s">
        <v>11590</v>
      </c>
      <c r="B2099" s="1">
        <v>2102</v>
      </c>
      <c r="C2099" s="1" t="s">
        <v>7515</v>
      </c>
      <c r="D2099" s="5">
        <v>47327</v>
      </c>
      <c r="E2099" s="1">
        <v>72000</v>
      </c>
      <c r="F2099" s="1">
        <v>0.6</v>
      </c>
      <c r="G2099" s="1">
        <v>0</v>
      </c>
      <c r="H2099" s="4">
        <v>8.3182870370370372E-3</v>
      </c>
      <c r="I2099" s="4">
        <v>8.3182870370370372E-3</v>
      </c>
    </row>
    <row r="2100" spans="1:9">
      <c r="A2100" s="1" t="s">
        <v>11591</v>
      </c>
      <c r="B2100" s="1">
        <v>2103</v>
      </c>
      <c r="C2100" s="1" t="s">
        <v>7515</v>
      </c>
      <c r="D2100" s="5">
        <v>47328</v>
      </c>
      <c r="E2100" s="1">
        <v>72000</v>
      </c>
      <c r="F2100" s="1">
        <v>0.6</v>
      </c>
      <c r="G2100" s="1">
        <v>0</v>
      </c>
      <c r="H2100" s="4">
        <v>8.3182870370370372E-3</v>
      </c>
      <c r="I2100" s="4">
        <v>8.3182870370370372E-3</v>
      </c>
    </row>
    <row r="2101" spans="1:9">
      <c r="A2101" s="1" t="s">
        <v>11592</v>
      </c>
      <c r="B2101" s="1">
        <v>2104</v>
      </c>
      <c r="C2101" s="1" t="s">
        <v>7515</v>
      </c>
      <c r="D2101" s="5">
        <v>47329</v>
      </c>
      <c r="E2101" s="1">
        <v>72000</v>
      </c>
      <c r="F2101" s="1">
        <v>0.6</v>
      </c>
      <c r="G2101" s="1">
        <v>0</v>
      </c>
      <c r="H2101" s="4">
        <v>8.3182870370370372E-3</v>
      </c>
      <c r="I2101" s="4">
        <v>8.3182870370370372E-3</v>
      </c>
    </row>
    <row r="2102" spans="1:9">
      <c r="A2102" s="1" t="s">
        <v>11593</v>
      </c>
      <c r="B2102" s="1">
        <v>2105</v>
      </c>
      <c r="C2102" s="1" t="s">
        <v>7515</v>
      </c>
      <c r="D2102" s="5">
        <v>47330</v>
      </c>
      <c r="E2102" s="1">
        <v>72000</v>
      </c>
      <c r="F2102" s="1">
        <v>0.6</v>
      </c>
      <c r="G2102" s="1">
        <v>0</v>
      </c>
      <c r="H2102" s="4">
        <v>8.3182870370370372E-3</v>
      </c>
      <c r="I2102" s="4">
        <v>8.3182870370370372E-3</v>
      </c>
    </row>
    <row r="2103" spans="1:9">
      <c r="A2103" s="1" t="s">
        <v>11594</v>
      </c>
      <c r="B2103" s="1">
        <v>2106</v>
      </c>
      <c r="C2103" s="1" t="s">
        <v>7515</v>
      </c>
      <c r="D2103" s="5">
        <v>47331</v>
      </c>
      <c r="E2103" s="1">
        <v>72000</v>
      </c>
      <c r="F2103" s="1">
        <v>0.6</v>
      </c>
      <c r="G2103" s="1">
        <v>0</v>
      </c>
      <c r="H2103" s="4">
        <v>8.3182870370370372E-3</v>
      </c>
      <c r="I2103" s="4">
        <v>8.3182870370370372E-3</v>
      </c>
    </row>
    <row r="2104" spans="1:9">
      <c r="A2104" s="1" t="s">
        <v>11595</v>
      </c>
      <c r="B2104" s="1">
        <v>2107</v>
      </c>
      <c r="C2104" s="1" t="s">
        <v>7515</v>
      </c>
      <c r="D2104" s="5">
        <v>47332</v>
      </c>
      <c r="E2104" s="1">
        <v>72000</v>
      </c>
      <c r="F2104" s="1">
        <v>0.6</v>
      </c>
      <c r="G2104" s="1">
        <v>0</v>
      </c>
      <c r="H2104" s="4">
        <v>8.3182870370370372E-3</v>
      </c>
      <c r="I2104" s="4">
        <v>8.3182870370370372E-3</v>
      </c>
    </row>
    <row r="2105" spans="1:9">
      <c r="A2105" s="1" t="s">
        <v>11596</v>
      </c>
      <c r="B2105" s="1">
        <v>2108</v>
      </c>
      <c r="C2105" s="1" t="s">
        <v>7515</v>
      </c>
      <c r="D2105" s="5">
        <v>47333</v>
      </c>
      <c r="E2105" s="1">
        <v>72000</v>
      </c>
      <c r="F2105" s="1">
        <v>0.6</v>
      </c>
      <c r="G2105" s="1">
        <v>0</v>
      </c>
      <c r="H2105" s="4">
        <v>8.3182870370370372E-3</v>
      </c>
      <c r="I2105" s="4">
        <v>8.3182870370370372E-3</v>
      </c>
    </row>
    <row r="2106" spans="1:9">
      <c r="A2106" s="1" t="s">
        <v>11597</v>
      </c>
      <c r="B2106" s="1">
        <v>2109</v>
      </c>
      <c r="C2106" s="1" t="s">
        <v>7515</v>
      </c>
      <c r="D2106" s="5">
        <v>47334</v>
      </c>
      <c r="E2106" s="1">
        <v>72000</v>
      </c>
      <c r="F2106" s="1">
        <v>0.6</v>
      </c>
      <c r="G2106" s="1">
        <v>0</v>
      </c>
      <c r="H2106" s="4">
        <v>8.3182870370370372E-3</v>
      </c>
      <c r="I2106" s="4">
        <v>8.3182870370370372E-3</v>
      </c>
    </row>
    <row r="2107" spans="1:9">
      <c r="A2107" s="1" t="s">
        <v>11598</v>
      </c>
      <c r="B2107" s="1">
        <v>2110</v>
      </c>
      <c r="C2107" s="1" t="s">
        <v>7515</v>
      </c>
      <c r="D2107" s="5">
        <v>47335</v>
      </c>
      <c r="E2107" s="1">
        <v>72000</v>
      </c>
      <c r="F2107" s="1">
        <v>0.6</v>
      </c>
      <c r="G2107" s="1">
        <v>0</v>
      </c>
      <c r="H2107" s="4">
        <v>8.3182870370370372E-3</v>
      </c>
      <c r="I2107" s="4">
        <v>8.3182870370370372E-3</v>
      </c>
    </row>
    <row r="2108" spans="1:9">
      <c r="A2108" s="1" t="s">
        <v>11599</v>
      </c>
      <c r="B2108" s="1">
        <v>2111</v>
      </c>
      <c r="C2108" s="1" t="s">
        <v>7515</v>
      </c>
      <c r="D2108" s="5">
        <v>47336</v>
      </c>
      <c r="E2108" s="1">
        <v>72000</v>
      </c>
      <c r="F2108" s="1">
        <v>0.6</v>
      </c>
      <c r="G2108" s="1">
        <v>0</v>
      </c>
      <c r="H2108" s="4">
        <v>8.3182870370370372E-3</v>
      </c>
      <c r="I2108" s="4">
        <v>8.3182870370370372E-3</v>
      </c>
    </row>
    <row r="2109" spans="1:9">
      <c r="A2109" s="1" t="s">
        <v>11600</v>
      </c>
      <c r="B2109" s="1">
        <v>2112</v>
      </c>
      <c r="C2109" s="1" t="s">
        <v>7515</v>
      </c>
      <c r="D2109" s="5">
        <v>47337</v>
      </c>
      <c r="E2109" s="1">
        <v>72000</v>
      </c>
      <c r="F2109" s="1">
        <v>0.6</v>
      </c>
      <c r="G2109" s="1">
        <v>0</v>
      </c>
      <c r="H2109" s="4">
        <v>8.3182870370370372E-3</v>
      </c>
      <c r="I2109" s="4">
        <v>8.3182870370370372E-3</v>
      </c>
    </row>
    <row r="2110" spans="1:9">
      <c r="A2110" s="1" t="s">
        <v>11601</v>
      </c>
      <c r="B2110" s="1">
        <v>2113</v>
      </c>
      <c r="C2110" s="1" t="s">
        <v>7515</v>
      </c>
      <c r="D2110" s="5">
        <v>47338</v>
      </c>
      <c r="E2110" s="1">
        <v>72000</v>
      </c>
      <c r="F2110" s="1">
        <v>0.6</v>
      </c>
      <c r="G2110" s="1">
        <v>0</v>
      </c>
      <c r="H2110" s="4">
        <v>8.3182870370370372E-3</v>
      </c>
      <c r="I2110" s="4">
        <v>8.3182870370370372E-3</v>
      </c>
    </row>
    <row r="2111" spans="1:9">
      <c r="A2111" s="1" t="s">
        <v>11602</v>
      </c>
      <c r="B2111" s="1">
        <v>2114</v>
      </c>
      <c r="C2111" s="1" t="s">
        <v>7515</v>
      </c>
      <c r="D2111" s="5">
        <v>47339</v>
      </c>
      <c r="E2111" s="1">
        <v>72000</v>
      </c>
      <c r="F2111" s="1">
        <v>0.6</v>
      </c>
      <c r="G2111" s="1">
        <v>0</v>
      </c>
      <c r="H2111" s="4">
        <v>8.3182870370370372E-3</v>
      </c>
      <c r="I2111" s="4">
        <v>8.3182870370370372E-3</v>
      </c>
    </row>
    <row r="2112" spans="1:9">
      <c r="A2112" s="1" t="s">
        <v>11603</v>
      </c>
      <c r="B2112" s="1">
        <v>2115</v>
      </c>
      <c r="C2112" s="1" t="s">
        <v>7515</v>
      </c>
      <c r="D2112" s="5">
        <v>47340</v>
      </c>
      <c r="E2112" s="1">
        <v>72000</v>
      </c>
      <c r="F2112" s="1">
        <v>0.6</v>
      </c>
      <c r="G2112" s="1">
        <v>0</v>
      </c>
      <c r="H2112" s="4">
        <v>8.3182870370370372E-3</v>
      </c>
      <c r="I2112" s="4">
        <v>8.3182870370370372E-3</v>
      </c>
    </row>
    <row r="2113" spans="1:9">
      <c r="A2113" s="1" t="s">
        <v>11604</v>
      </c>
      <c r="B2113" s="1">
        <v>2116</v>
      </c>
      <c r="C2113" s="1" t="s">
        <v>7515</v>
      </c>
      <c r="D2113" s="5">
        <v>47341</v>
      </c>
      <c r="E2113" s="1">
        <v>72000</v>
      </c>
      <c r="F2113" s="1">
        <v>0.6</v>
      </c>
      <c r="G2113" s="1">
        <v>0</v>
      </c>
      <c r="H2113" s="4">
        <v>8.3182870370370372E-3</v>
      </c>
      <c r="I2113" s="4">
        <v>8.3182870370370372E-3</v>
      </c>
    </row>
    <row r="2114" spans="1:9">
      <c r="A2114" s="1" t="s">
        <v>11605</v>
      </c>
      <c r="B2114" s="1">
        <v>2117</v>
      </c>
      <c r="C2114" s="1" t="s">
        <v>7515</v>
      </c>
      <c r="D2114" s="5">
        <v>47342</v>
      </c>
      <c r="E2114" s="1">
        <v>72000</v>
      </c>
      <c r="F2114" s="1">
        <v>0.6</v>
      </c>
      <c r="G2114" s="1">
        <v>0</v>
      </c>
      <c r="H2114" s="4">
        <v>8.3182870370370372E-3</v>
      </c>
      <c r="I2114" s="4">
        <v>8.3182870370370372E-3</v>
      </c>
    </row>
    <row r="2115" spans="1:9">
      <c r="A2115" s="1" t="s">
        <v>11606</v>
      </c>
      <c r="B2115" s="1">
        <v>2118</v>
      </c>
      <c r="C2115" s="1" t="s">
        <v>7515</v>
      </c>
      <c r="D2115" s="5">
        <v>47343</v>
      </c>
      <c r="E2115" s="1">
        <v>72000</v>
      </c>
      <c r="F2115" s="1">
        <v>0.6</v>
      </c>
      <c r="G2115" s="1">
        <v>0</v>
      </c>
      <c r="H2115" s="4">
        <v>8.3182870370370372E-3</v>
      </c>
      <c r="I2115" s="4">
        <v>8.3182870370370372E-3</v>
      </c>
    </row>
    <row r="2116" spans="1:9">
      <c r="A2116" s="1" t="s">
        <v>11607</v>
      </c>
      <c r="B2116" s="1">
        <v>2119</v>
      </c>
      <c r="C2116" s="1" t="s">
        <v>7515</v>
      </c>
      <c r="D2116" s="5">
        <v>47344</v>
      </c>
      <c r="E2116" s="1">
        <v>72000</v>
      </c>
      <c r="F2116" s="1">
        <v>0.6</v>
      </c>
      <c r="G2116" s="1">
        <v>0</v>
      </c>
      <c r="H2116" s="4">
        <v>8.3182870370370372E-3</v>
      </c>
      <c r="I2116" s="4">
        <v>8.3182870370370372E-3</v>
      </c>
    </row>
    <row r="2117" spans="1:9">
      <c r="A2117" s="1" t="s">
        <v>11608</v>
      </c>
      <c r="B2117" s="1">
        <v>2120</v>
      </c>
      <c r="C2117" s="1" t="s">
        <v>7515</v>
      </c>
      <c r="D2117" s="5">
        <v>47345</v>
      </c>
      <c r="E2117" s="1">
        <v>72000</v>
      </c>
      <c r="F2117" s="1">
        <v>0.6</v>
      </c>
      <c r="G2117" s="1">
        <v>0</v>
      </c>
      <c r="H2117" s="4">
        <v>8.3182870370370372E-3</v>
      </c>
      <c r="I2117" s="4">
        <v>8.3182870370370372E-3</v>
      </c>
    </row>
    <row r="2118" spans="1:9">
      <c r="A2118" s="1" t="s">
        <v>11609</v>
      </c>
      <c r="B2118" s="1">
        <v>2121</v>
      </c>
      <c r="C2118" s="1" t="s">
        <v>7515</v>
      </c>
      <c r="D2118" s="5">
        <v>47346</v>
      </c>
      <c r="E2118" s="1">
        <v>72000</v>
      </c>
      <c r="F2118" s="1">
        <v>0.6</v>
      </c>
      <c r="G2118" s="1">
        <v>0</v>
      </c>
      <c r="H2118" s="4">
        <v>8.3182870370370372E-3</v>
      </c>
      <c r="I2118" s="4">
        <v>8.3182870370370372E-3</v>
      </c>
    </row>
    <row r="2119" spans="1:9">
      <c r="A2119" s="1" t="s">
        <v>11610</v>
      </c>
      <c r="B2119" s="1">
        <v>2122</v>
      </c>
      <c r="C2119" s="1" t="s">
        <v>7515</v>
      </c>
      <c r="D2119" s="5">
        <v>47347</v>
      </c>
      <c r="E2119" s="1">
        <v>72000</v>
      </c>
      <c r="F2119" s="1">
        <v>0.6</v>
      </c>
      <c r="G2119" s="1">
        <v>0</v>
      </c>
      <c r="H2119" s="4">
        <v>8.3182870370370372E-3</v>
      </c>
      <c r="I2119" s="4">
        <v>8.3182870370370372E-3</v>
      </c>
    </row>
    <row r="2120" spans="1:9">
      <c r="A2120" s="1" t="s">
        <v>11611</v>
      </c>
      <c r="B2120" s="1">
        <v>2123</v>
      </c>
      <c r="C2120" s="1" t="s">
        <v>7515</v>
      </c>
      <c r="D2120" s="5">
        <v>47348</v>
      </c>
      <c r="E2120" s="1">
        <v>72000</v>
      </c>
      <c r="F2120" s="1">
        <v>0.6</v>
      </c>
      <c r="G2120" s="1">
        <v>0</v>
      </c>
      <c r="H2120" s="4">
        <v>8.3182870370370372E-3</v>
      </c>
      <c r="I2120" s="4">
        <v>8.3182870370370372E-3</v>
      </c>
    </row>
    <row r="2121" spans="1:9">
      <c r="A2121" s="1" t="s">
        <v>11612</v>
      </c>
      <c r="B2121" s="1">
        <v>2124</v>
      </c>
      <c r="C2121" s="1" t="s">
        <v>7515</v>
      </c>
      <c r="D2121" s="5">
        <v>47349</v>
      </c>
      <c r="E2121" s="1">
        <v>72000</v>
      </c>
      <c r="F2121" s="1">
        <v>0.6</v>
      </c>
      <c r="G2121" s="1">
        <v>0</v>
      </c>
      <c r="H2121" s="4">
        <v>8.3182870370370372E-3</v>
      </c>
      <c r="I2121" s="4">
        <v>8.3182870370370372E-3</v>
      </c>
    </row>
    <row r="2122" spans="1:9">
      <c r="A2122" s="1" t="s">
        <v>11613</v>
      </c>
      <c r="B2122" s="1">
        <v>2125</v>
      </c>
      <c r="C2122" s="1" t="s">
        <v>7515</v>
      </c>
      <c r="D2122" s="5">
        <v>47350</v>
      </c>
      <c r="E2122" s="1">
        <v>72000</v>
      </c>
      <c r="F2122" s="1">
        <v>0.6</v>
      </c>
      <c r="G2122" s="1">
        <v>0</v>
      </c>
      <c r="H2122" s="4">
        <v>8.3182870370370372E-3</v>
      </c>
      <c r="I2122" s="4">
        <v>8.3182870370370372E-3</v>
      </c>
    </row>
    <row r="2123" spans="1:9">
      <c r="A2123" s="1" t="s">
        <v>11614</v>
      </c>
      <c r="B2123" s="1">
        <v>2126</v>
      </c>
      <c r="C2123" s="1" t="s">
        <v>7515</v>
      </c>
      <c r="D2123" s="5">
        <v>47351</v>
      </c>
      <c r="E2123" s="1">
        <v>72000</v>
      </c>
      <c r="F2123" s="1">
        <v>0.6</v>
      </c>
      <c r="G2123" s="1">
        <v>0</v>
      </c>
      <c r="H2123" s="4">
        <v>8.3182870370370372E-3</v>
      </c>
      <c r="I2123" s="4">
        <v>8.3182870370370372E-3</v>
      </c>
    </row>
    <row r="2124" spans="1:9">
      <c r="A2124" s="1" t="s">
        <v>11615</v>
      </c>
      <c r="B2124" s="1">
        <v>2127</v>
      </c>
      <c r="C2124" s="1" t="s">
        <v>7515</v>
      </c>
      <c r="D2124" s="5">
        <v>47352</v>
      </c>
      <c r="E2124" s="1">
        <v>72000</v>
      </c>
      <c r="F2124" s="1">
        <v>0.6</v>
      </c>
      <c r="G2124" s="1">
        <v>0</v>
      </c>
      <c r="H2124" s="4">
        <v>8.3182870370370372E-3</v>
      </c>
      <c r="I2124" s="4">
        <v>8.3182870370370372E-3</v>
      </c>
    </row>
    <row r="2125" spans="1:9">
      <c r="A2125" s="1" t="s">
        <v>11616</v>
      </c>
      <c r="B2125" s="1">
        <v>2128</v>
      </c>
      <c r="C2125" s="1" t="s">
        <v>7515</v>
      </c>
      <c r="D2125" s="5">
        <v>47353</v>
      </c>
      <c r="E2125" s="1">
        <v>72000</v>
      </c>
      <c r="F2125" s="1">
        <v>0.6</v>
      </c>
      <c r="G2125" s="1">
        <v>0</v>
      </c>
      <c r="H2125" s="4">
        <v>8.3182870370370372E-3</v>
      </c>
      <c r="I2125" s="4">
        <v>8.3182870370370372E-3</v>
      </c>
    </row>
    <row r="2126" spans="1:9">
      <c r="A2126" s="1" t="s">
        <v>11617</v>
      </c>
      <c r="B2126" s="1">
        <v>2129</v>
      </c>
      <c r="C2126" s="1" t="s">
        <v>7515</v>
      </c>
      <c r="D2126" s="5">
        <v>47354</v>
      </c>
      <c r="E2126" s="1">
        <v>72000</v>
      </c>
      <c r="F2126" s="1">
        <v>0.6</v>
      </c>
      <c r="G2126" s="1">
        <v>0</v>
      </c>
      <c r="H2126" s="4">
        <v>8.3182870370370372E-3</v>
      </c>
      <c r="I2126" s="4">
        <v>8.3182870370370372E-3</v>
      </c>
    </row>
    <row r="2127" spans="1:9">
      <c r="A2127" s="1" t="s">
        <v>11618</v>
      </c>
      <c r="B2127" s="1">
        <v>2130</v>
      </c>
      <c r="C2127" s="1" t="s">
        <v>7515</v>
      </c>
      <c r="D2127" s="5">
        <v>47355</v>
      </c>
      <c r="E2127" s="1">
        <v>72000</v>
      </c>
      <c r="F2127" s="1">
        <v>0.6</v>
      </c>
      <c r="G2127" s="1">
        <v>0</v>
      </c>
      <c r="H2127" s="4">
        <v>8.3182870370370372E-3</v>
      </c>
      <c r="I2127" s="4">
        <v>8.3182870370370372E-3</v>
      </c>
    </row>
    <row r="2128" spans="1:9">
      <c r="A2128" s="1" t="s">
        <v>11619</v>
      </c>
      <c r="B2128" s="1">
        <v>2131</v>
      </c>
      <c r="C2128" s="1" t="s">
        <v>7515</v>
      </c>
      <c r="D2128" s="5">
        <v>47356</v>
      </c>
      <c r="E2128" s="1">
        <v>72000</v>
      </c>
      <c r="F2128" s="1">
        <v>0.6</v>
      </c>
      <c r="G2128" s="1">
        <v>0</v>
      </c>
      <c r="H2128" s="4">
        <v>8.3182870370370372E-3</v>
      </c>
      <c r="I2128" s="4">
        <v>8.3182870370370372E-3</v>
      </c>
    </row>
    <row r="2129" spans="1:9">
      <c r="A2129" s="1" t="s">
        <v>11620</v>
      </c>
      <c r="B2129" s="1">
        <v>2132</v>
      </c>
      <c r="C2129" s="1" t="s">
        <v>7515</v>
      </c>
      <c r="D2129" s="5">
        <v>47357</v>
      </c>
      <c r="E2129" s="1">
        <v>72000</v>
      </c>
      <c r="F2129" s="1">
        <v>0.6</v>
      </c>
      <c r="G2129" s="1">
        <v>0</v>
      </c>
      <c r="H2129" s="4">
        <v>8.3182870370370372E-3</v>
      </c>
      <c r="I2129" s="4">
        <v>8.3182870370370372E-3</v>
      </c>
    </row>
    <row r="2130" spans="1:9">
      <c r="A2130" s="1" t="s">
        <v>11621</v>
      </c>
      <c r="B2130" s="1">
        <v>2133</v>
      </c>
      <c r="C2130" s="1" t="s">
        <v>7515</v>
      </c>
      <c r="D2130" s="5">
        <v>47358</v>
      </c>
      <c r="E2130" s="1">
        <v>72000</v>
      </c>
      <c r="F2130" s="1">
        <v>0.6</v>
      </c>
      <c r="G2130" s="1">
        <v>0</v>
      </c>
      <c r="H2130" s="4">
        <v>8.3182870370370372E-3</v>
      </c>
      <c r="I2130" s="4">
        <v>8.3182870370370372E-3</v>
      </c>
    </row>
    <row r="2131" spans="1:9">
      <c r="A2131" s="1" t="s">
        <v>11622</v>
      </c>
      <c r="B2131" s="1">
        <v>2134</v>
      </c>
      <c r="C2131" s="1" t="s">
        <v>7515</v>
      </c>
      <c r="D2131" s="5">
        <v>47359</v>
      </c>
      <c r="E2131" s="1">
        <v>72000</v>
      </c>
      <c r="F2131" s="1">
        <v>0.6</v>
      </c>
      <c r="G2131" s="1">
        <v>0</v>
      </c>
      <c r="H2131" s="4">
        <v>8.3182870370370372E-3</v>
      </c>
      <c r="I2131" s="4">
        <v>8.3182870370370372E-3</v>
      </c>
    </row>
    <row r="2132" spans="1:9">
      <c r="A2132" s="1" t="s">
        <v>11623</v>
      </c>
      <c r="B2132" s="1">
        <v>2135</v>
      </c>
      <c r="C2132" s="1" t="s">
        <v>7515</v>
      </c>
      <c r="D2132" s="5">
        <v>47360</v>
      </c>
      <c r="E2132" s="1">
        <v>72000</v>
      </c>
      <c r="F2132" s="1">
        <v>0.6</v>
      </c>
      <c r="G2132" s="1">
        <v>0</v>
      </c>
      <c r="H2132" s="4">
        <v>8.3182870370370372E-3</v>
      </c>
      <c r="I2132" s="4">
        <v>8.3182870370370372E-3</v>
      </c>
    </row>
    <row r="2133" spans="1:9">
      <c r="A2133" s="1" t="s">
        <v>11624</v>
      </c>
      <c r="B2133" s="1">
        <v>2136</v>
      </c>
      <c r="C2133" s="1" t="s">
        <v>7515</v>
      </c>
      <c r="D2133" s="5">
        <v>47361</v>
      </c>
      <c r="E2133" s="1">
        <v>72000</v>
      </c>
      <c r="F2133" s="1">
        <v>0.6</v>
      </c>
      <c r="G2133" s="1">
        <v>0</v>
      </c>
      <c r="H2133" s="4">
        <v>8.3182870370370372E-3</v>
      </c>
      <c r="I2133" s="4">
        <v>8.3182870370370372E-3</v>
      </c>
    </row>
    <row r="2134" spans="1:9">
      <c r="A2134" s="1" t="s">
        <v>11625</v>
      </c>
      <c r="B2134" s="1">
        <v>2137</v>
      </c>
      <c r="C2134" s="1" t="s">
        <v>7515</v>
      </c>
      <c r="D2134" s="5">
        <v>47362</v>
      </c>
      <c r="E2134" s="1">
        <v>72000</v>
      </c>
      <c r="F2134" s="1">
        <v>0.6</v>
      </c>
      <c r="G2134" s="1">
        <v>0</v>
      </c>
      <c r="H2134" s="4">
        <v>8.3182870370370372E-3</v>
      </c>
      <c r="I2134" s="4">
        <v>8.3182870370370372E-3</v>
      </c>
    </row>
    <row r="2135" spans="1:9">
      <c r="A2135" s="1" t="s">
        <v>11626</v>
      </c>
      <c r="B2135" s="1">
        <v>2138</v>
      </c>
      <c r="C2135" s="1" t="s">
        <v>7515</v>
      </c>
      <c r="D2135" s="5">
        <v>47363</v>
      </c>
      <c r="E2135" s="1">
        <v>72000</v>
      </c>
      <c r="F2135" s="1">
        <v>0.6</v>
      </c>
      <c r="G2135" s="1">
        <v>0</v>
      </c>
      <c r="H2135" s="4">
        <v>8.3182870370370372E-3</v>
      </c>
      <c r="I2135" s="4">
        <v>8.3182870370370372E-3</v>
      </c>
    </row>
    <row r="2136" spans="1:9">
      <c r="A2136" s="1" t="s">
        <v>11627</v>
      </c>
      <c r="B2136" s="1">
        <v>2139</v>
      </c>
      <c r="C2136" s="1" t="s">
        <v>7515</v>
      </c>
      <c r="D2136" s="5">
        <v>47364</v>
      </c>
      <c r="E2136" s="1">
        <v>72000</v>
      </c>
      <c r="F2136" s="1">
        <v>0.6</v>
      </c>
      <c r="G2136" s="1">
        <v>0</v>
      </c>
      <c r="H2136" s="4">
        <v>8.3182870370370372E-3</v>
      </c>
      <c r="I2136" s="4">
        <v>8.3182870370370372E-3</v>
      </c>
    </row>
    <row r="2137" spans="1:9">
      <c r="A2137" s="1" t="s">
        <v>11628</v>
      </c>
      <c r="B2137" s="1">
        <v>2140</v>
      </c>
      <c r="C2137" s="1" t="s">
        <v>7515</v>
      </c>
      <c r="D2137" s="5">
        <v>47365</v>
      </c>
      <c r="E2137" s="1">
        <v>72000</v>
      </c>
      <c r="F2137" s="1">
        <v>0.6</v>
      </c>
      <c r="G2137" s="1">
        <v>0</v>
      </c>
      <c r="H2137" s="4">
        <v>8.3182870370370372E-3</v>
      </c>
      <c r="I2137" s="4">
        <v>8.3182870370370372E-3</v>
      </c>
    </row>
    <row r="2138" spans="1:9">
      <c r="A2138" s="1" t="s">
        <v>11629</v>
      </c>
      <c r="B2138" s="1">
        <v>2141</v>
      </c>
      <c r="C2138" s="1" t="s">
        <v>7515</v>
      </c>
      <c r="D2138" s="5">
        <v>47366</v>
      </c>
      <c r="E2138" s="1">
        <v>72000</v>
      </c>
      <c r="F2138" s="1">
        <v>0.6</v>
      </c>
      <c r="G2138" s="1">
        <v>0</v>
      </c>
      <c r="H2138" s="4">
        <v>8.3182870370370372E-3</v>
      </c>
      <c r="I2138" s="4">
        <v>8.3182870370370372E-3</v>
      </c>
    </row>
    <row r="2139" spans="1:9">
      <c r="A2139" s="1" t="s">
        <v>11630</v>
      </c>
      <c r="B2139" s="1">
        <v>2142</v>
      </c>
      <c r="C2139" s="1" t="s">
        <v>7515</v>
      </c>
      <c r="D2139" s="5">
        <v>47367</v>
      </c>
      <c r="E2139" s="1">
        <v>72000</v>
      </c>
      <c r="F2139" s="1">
        <v>0.6</v>
      </c>
      <c r="G2139" s="1">
        <v>0</v>
      </c>
      <c r="H2139" s="4">
        <v>8.3182870370370372E-3</v>
      </c>
      <c r="I2139" s="4">
        <v>8.3182870370370372E-3</v>
      </c>
    </row>
    <row r="2140" spans="1:9">
      <c r="A2140" s="1" t="s">
        <v>11631</v>
      </c>
      <c r="B2140" s="1">
        <v>2143</v>
      </c>
      <c r="C2140" s="1" t="s">
        <v>7515</v>
      </c>
      <c r="D2140" s="5">
        <v>47368</v>
      </c>
      <c r="E2140" s="1">
        <v>72000</v>
      </c>
      <c r="F2140" s="1">
        <v>0.6</v>
      </c>
      <c r="G2140" s="1">
        <v>0</v>
      </c>
      <c r="H2140" s="4">
        <v>8.3182870370370372E-3</v>
      </c>
      <c r="I2140" s="4">
        <v>8.3182870370370372E-3</v>
      </c>
    </row>
    <row r="2141" spans="1:9">
      <c r="A2141" s="1" t="s">
        <v>11632</v>
      </c>
      <c r="B2141" s="1">
        <v>2144</v>
      </c>
      <c r="C2141" s="1" t="s">
        <v>7515</v>
      </c>
      <c r="D2141" s="5">
        <v>47369</v>
      </c>
      <c r="E2141" s="1">
        <v>72000</v>
      </c>
      <c r="F2141" s="1">
        <v>0.6</v>
      </c>
      <c r="G2141" s="1">
        <v>0</v>
      </c>
      <c r="H2141" s="4">
        <v>8.3182870370370372E-3</v>
      </c>
      <c r="I2141" s="4">
        <v>8.3182870370370372E-3</v>
      </c>
    </row>
    <row r="2142" spans="1:9">
      <c r="A2142" s="1" t="s">
        <v>11633</v>
      </c>
      <c r="B2142" s="1">
        <v>2145</v>
      </c>
      <c r="C2142" s="1" t="s">
        <v>7515</v>
      </c>
      <c r="D2142" s="5">
        <v>47370</v>
      </c>
      <c r="E2142" s="1">
        <v>72000</v>
      </c>
      <c r="F2142" s="1">
        <v>0.6</v>
      </c>
      <c r="G2142" s="1">
        <v>0</v>
      </c>
      <c r="H2142" s="4">
        <v>8.3182870370370372E-3</v>
      </c>
      <c r="I2142" s="4">
        <v>8.3182870370370372E-3</v>
      </c>
    </row>
    <row r="2143" spans="1:9">
      <c r="A2143" s="1" t="s">
        <v>11634</v>
      </c>
      <c r="B2143" s="1">
        <v>2146</v>
      </c>
      <c r="C2143" s="1" t="s">
        <v>7515</v>
      </c>
      <c r="D2143" s="5">
        <v>47371</v>
      </c>
      <c r="E2143" s="1">
        <v>72000</v>
      </c>
      <c r="F2143" s="1">
        <v>0.6</v>
      </c>
      <c r="G2143" s="1">
        <v>0</v>
      </c>
      <c r="H2143" s="4">
        <v>8.3182870370370372E-3</v>
      </c>
      <c r="I2143" s="4">
        <v>8.3182870370370372E-3</v>
      </c>
    </row>
    <row r="2144" spans="1:9">
      <c r="A2144" s="1" t="s">
        <v>11635</v>
      </c>
      <c r="B2144" s="1">
        <v>2147</v>
      </c>
      <c r="C2144" s="1" t="s">
        <v>7515</v>
      </c>
      <c r="D2144" s="5">
        <v>47372</v>
      </c>
      <c r="E2144" s="1">
        <v>72000</v>
      </c>
      <c r="F2144" s="1">
        <v>0.6</v>
      </c>
      <c r="G2144" s="1">
        <v>0</v>
      </c>
      <c r="H2144" s="4">
        <v>8.3182870370370372E-3</v>
      </c>
      <c r="I2144" s="4">
        <v>8.3182870370370372E-3</v>
      </c>
    </row>
    <row r="2145" spans="1:9">
      <c r="A2145" s="1" t="s">
        <v>11636</v>
      </c>
      <c r="B2145" s="1">
        <v>2148</v>
      </c>
      <c r="C2145" s="1" t="s">
        <v>7515</v>
      </c>
      <c r="D2145" s="5">
        <v>47373</v>
      </c>
      <c r="E2145" s="1">
        <v>72000</v>
      </c>
      <c r="F2145" s="1">
        <v>0.6</v>
      </c>
      <c r="G2145" s="1">
        <v>0</v>
      </c>
      <c r="H2145" s="4">
        <v>8.3182870370370372E-3</v>
      </c>
      <c r="I2145" s="4">
        <v>8.3182870370370372E-3</v>
      </c>
    </row>
    <row r="2146" spans="1:9">
      <c r="A2146" s="1" t="s">
        <v>11637</v>
      </c>
      <c r="B2146" s="1">
        <v>2149</v>
      </c>
      <c r="C2146" s="1" t="s">
        <v>7515</v>
      </c>
      <c r="D2146" s="5">
        <v>47374</v>
      </c>
      <c r="E2146" s="1">
        <v>72000</v>
      </c>
      <c r="F2146" s="1">
        <v>0.6</v>
      </c>
      <c r="G2146" s="1">
        <v>0</v>
      </c>
      <c r="H2146" s="4">
        <v>8.3182870370370372E-3</v>
      </c>
      <c r="I2146" s="4">
        <v>8.3182870370370372E-3</v>
      </c>
    </row>
    <row r="2147" spans="1:9">
      <c r="A2147" s="1" t="s">
        <v>11638</v>
      </c>
      <c r="B2147" s="1">
        <v>2150</v>
      </c>
      <c r="C2147" s="1" t="s">
        <v>7515</v>
      </c>
      <c r="D2147" s="5">
        <v>47375</v>
      </c>
      <c r="E2147" s="1">
        <v>72000</v>
      </c>
      <c r="F2147" s="1">
        <v>0.6</v>
      </c>
      <c r="G2147" s="1">
        <v>0</v>
      </c>
      <c r="H2147" s="4">
        <v>8.3182870370370372E-3</v>
      </c>
      <c r="I2147" s="4">
        <v>8.3182870370370372E-3</v>
      </c>
    </row>
    <row r="2148" spans="1:9">
      <c r="A2148" s="1" t="s">
        <v>11639</v>
      </c>
      <c r="B2148" s="1">
        <v>2151</v>
      </c>
      <c r="C2148" s="1" t="s">
        <v>7515</v>
      </c>
      <c r="D2148" s="5">
        <v>47376</v>
      </c>
      <c r="E2148" s="1">
        <v>72000</v>
      </c>
      <c r="F2148" s="1">
        <v>0.6</v>
      </c>
      <c r="G2148" s="1">
        <v>0</v>
      </c>
      <c r="H2148" s="4">
        <v>8.3182870370370372E-3</v>
      </c>
      <c r="I2148" s="4">
        <v>8.3182870370370372E-3</v>
      </c>
    </row>
    <row r="2149" spans="1:9">
      <c r="A2149" s="1" t="s">
        <v>11640</v>
      </c>
      <c r="B2149" s="1">
        <v>2152</v>
      </c>
      <c r="C2149" s="1" t="s">
        <v>7515</v>
      </c>
      <c r="D2149" s="5">
        <v>47377</v>
      </c>
      <c r="E2149" s="1">
        <v>72000</v>
      </c>
      <c r="F2149" s="1">
        <v>0.6</v>
      </c>
      <c r="G2149" s="1">
        <v>0</v>
      </c>
      <c r="H2149" s="4">
        <v>8.3182870370370372E-3</v>
      </c>
      <c r="I2149" s="4">
        <v>8.3182870370370372E-3</v>
      </c>
    </row>
    <row r="2150" spans="1:9">
      <c r="A2150" s="1" t="s">
        <v>11641</v>
      </c>
      <c r="B2150" s="1">
        <v>2153</v>
      </c>
      <c r="C2150" s="1" t="s">
        <v>7515</v>
      </c>
      <c r="D2150" s="5">
        <v>47378</v>
      </c>
      <c r="E2150" s="1">
        <v>72000</v>
      </c>
      <c r="F2150" s="1">
        <v>0.6</v>
      </c>
      <c r="G2150" s="1">
        <v>0</v>
      </c>
      <c r="H2150" s="4">
        <v>8.3182870370370372E-3</v>
      </c>
      <c r="I2150" s="4">
        <v>8.3182870370370372E-3</v>
      </c>
    </row>
    <row r="2151" spans="1:9">
      <c r="A2151" s="1" t="s">
        <v>11642</v>
      </c>
      <c r="B2151" s="1">
        <v>2154</v>
      </c>
      <c r="C2151" s="1" t="s">
        <v>7515</v>
      </c>
      <c r="D2151" s="5">
        <v>47379</v>
      </c>
      <c r="E2151" s="1">
        <v>72000</v>
      </c>
      <c r="F2151" s="1">
        <v>0.6</v>
      </c>
      <c r="G2151" s="1">
        <v>0</v>
      </c>
      <c r="H2151" s="4">
        <v>8.3182870370370372E-3</v>
      </c>
      <c r="I2151" s="4">
        <v>8.3182870370370372E-3</v>
      </c>
    </row>
    <row r="2152" spans="1:9">
      <c r="A2152" s="1" t="s">
        <v>11643</v>
      </c>
      <c r="B2152" s="1">
        <v>2155</v>
      </c>
      <c r="C2152" s="1" t="s">
        <v>7515</v>
      </c>
      <c r="D2152" s="5">
        <v>47380</v>
      </c>
      <c r="E2152" s="1">
        <v>72000</v>
      </c>
      <c r="F2152" s="1">
        <v>0.6</v>
      </c>
      <c r="G2152" s="1">
        <v>0</v>
      </c>
      <c r="H2152" s="4">
        <v>8.3182870370370372E-3</v>
      </c>
      <c r="I2152" s="4">
        <v>8.3182870370370372E-3</v>
      </c>
    </row>
    <row r="2153" spans="1:9">
      <c r="A2153" s="1" t="s">
        <v>11644</v>
      </c>
      <c r="B2153" s="1">
        <v>2156</v>
      </c>
      <c r="C2153" s="1" t="s">
        <v>7515</v>
      </c>
      <c r="D2153" s="5">
        <v>47381</v>
      </c>
      <c r="E2153" s="1">
        <v>72000</v>
      </c>
      <c r="F2153" s="1">
        <v>0.6</v>
      </c>
      <c r="G2153" s="1">
        <v>0</v>
      </c>
      <c r="H2153" s="4">
        <v>8.3182870370370372E-3</v>
      </c>
      <c r="I2153" s="4">
        <v>8.3182870370370372E-3</v>
      </c>
    </row>
    <row r="2154" spans="1:9">
      <c r="A2154" s="1" t="s">
        <v>11645</v>
      </c>
      <c r="B2154" s="1">
        <v>2157</v>
      </c>
      <c r="C2154" s="1" t="s">
        <v>7515</v>
      </c>
      <c r="D2154" s="5">
        <v>47382</v>
      </c>
      <c r="E2154" s="1">
        <v>72000</v>
      </c>
      <c r="F2154" s="1">
        <v>0.6</v>
      </c>
      <c r="G2154" s="1">
        <v>0</v>
      </c>
      <c r="H2154" s="4">
        <v>8.3182870370370372E-3</v>
      </c>
      <c r="I2154" s="4">
        <v>8.3182870370370372E-3</v>
      </c>
    </row>
    <row r="2155" spans="1:9">
      <c r="A2155" s="1" t="s">
        <v>11646</v>
      </c>
      <c r="B2155" s="1">
        <v>2158</v>
      </c>
      <c r="C2155" s="1" t="s">
        <v>7515</v>
      </c>
      <c r="D2155" s="5">
        <v>47383</v>
      </c>
      <c r="E2155" s="1">
        <v>72000</v>
      </c>
      <c r="F2155" s="1">
        <v>0.6</v>
      </c>
      <c r="G2155" s="1">
        <v>0</v>
      </c>
      <c r="H2155" s="4">
        <v>8.3182870370370372E-3</v>
      </c>
      <c r="I2155" s="4">
        <v>8.3182870370370372E-3</v>
      </c>
    </row>
    <row r="2156" spans="1:9">
      <c r="A2156" s="1" t="s">
        <v>11647</v>
      </c>
      <c r="B2156" s="1">
        <v>2159</v>
      </c>
      <c r="C2156" s="1" t="s">
        <v>7515</v>
      </c>
      <c r="D2156" s="5">
        <v>47384</v>
      </c>
      <c r="E2156" s="1">
        <v>72000</v>
      </c>
      <c r="F2156" s="1">
        <v>0.6</v>
      </c>
      <c r="G2156" s="1">
        <v>0</v>
      </c>
      <c r="H2156" s="4">
        <v>8.3182870370370372E-3</v>
      </c>
      <c r="I2156" s="4">
        <v>8.3182870370370372E-3</v>
      </c>
    </row>
    <row r="2157" spans="1:9">
      <c r="A2157" s="1" t="s">
        <v>11648</v>
      </c>
      <c r="B2157" s="1">
        <v>2160</v>
      </c>
      <c r="C2157" s="1" t="s">
        <v>7515</v>
      </c>
      <c r="D2157" s="5">
        <v>47385</v>
      </c>
      <c r="E2157" s="1">
        <v>72000</v>
      </c>
      <c r="F2157" s="1">
        <v>0.6</v>
      </c>
      <c r="G2157" s="1">
        <v>0</v>
      </c>
      <c r="H2157" s="4">
        <v>8.3182870370370372E-3</v>
      </c>
      <c r="I2157" s="4">
        <v>8.3182870370370372E-3</v>
      </c>
    </row>
    <row r="2158" spans="1:9">
      <c r="A2158" s="1" t="s">
        <v>11649</v>
      </c>
      <c r="B2158" s="1">
        <v>2161</v>
      </c>
      <c r="C2158" s="1" t="s">
        <v>7515</v>
      </c>
      <c r="D2158" s="5">
        <v>47386</v>
      </c>
      <c r="E2158" s="1">
        <v>72000</v>
      </c>
      <c r="F2158" s="1">
        <v>0.6</v>
      </c>
      <c r="G2158" s="1">
        <v>0</v>
      </c>
      <c r="H2158" s="4">
        <v>8.3182870370370372E-3</v>
      </c>
      <c r="I2158" s="4">
        <v>8.3182870370370372E-3</v>
      </c>
    </row>
    <row r="2159" spans="1:9">
      <c r="A2159" s="1" t="s">
        <v>11650</v>
      </c>
      <c r="B2159" s="1">
        <v>2162</v>
      </c>
      <c r="C2159" s="1" t="s">
        <v>7515</v>
      </c>
      <c r="D2159" s="5">
        <v>47387</v>
      </c>
      <c r="E2159" s="1">
        <v>72000</v>
      </c>
      <c r="F2159" s="1">
        <v>0.6</v>
      </c>
      <c r="G2159" s="1">
        <v>0</v>
      </c>
      <c r="H2159" s="4">
        <v>8.3182870370370372E-3</v>
      </c>
      <c r="I2159" s="4">
        <v>8.3182870370370372E-3</v>
      </c>
    </row>
    <row r="2160" spans="1:9">
      <c r="A2160" s="1" t="s">
        <v>11651</v>
      </c>
      <c r="B2160" s="1">
        <v>2163</v>
      </c>
      <c r="C2160" s="1" t="s">
        <v>7515</v>
      </c>
      <c r="D2160" s="5">
        <v>47388</v>
      </c>
      <c r="E2160" s="1">
        <v>72000</v>
      </c>
      <c r="F2160" s="1">
        <v>0.6</v>
      </c>
      <c r="G2160" s="1">
        <v>0</v>
      </c>
      <c r="H2160" s="4">
        <v>8.3182870370370372E-3</v>
      </c>
      <c r="I2160" s="4">
        <v>8.3182870370370372E-3</v>
      </c>
    </row>
    <row r="2161" spans="1:9">
      <c r="A2161" s="1" t="s">
        <v>11652</v>
      </c>
      <c r="B2161" s="1">
        <v>2164</v>
      </c>
      <c r="C2161" s="1" t="s">
        <v>7515</v>
      </c>
      <c r="D2161" s="5">
        <v>47389</v>
      </c>
      <c r="E2161" s="1">
        <v>72000</v>
      </c>
      <c r="F2161" s="1">
        <v>0.6</v>
      </c>
      <c r="G2161" s="1">
        <v>0</v>
      </c>
      <c r="H2161" s="4">
        <v>8.3182870370370372E-3</v>
      </c>
      <c r="I2161" s="4">
        <v>8.3182870370370372E-3</v>
      </c>
    </row>
    <row r="2162" spans="1:9">
      <c r="A2162" s="1" t="s">
        <v>11653</v>
      </c>
      <c r="B2162" s="1">
        <v>2165</v>
      </c>
      <c r="C2162" s="1" t="s">
        <v>7515</v>
      </c>
      <c r="D2162" s="5">
        <v>47390</v>
      </c>
      <c r="E2162" s="1">
        <v>72000</v>
      </c>
      <c r="F2162" s="1">
        <v>0.6</v>
      </c>
      <c r="G2162" s="1">
        <v>0</v>
      </c>
      <c r="H2162" s="4">
        <v>8.3182870370370372E-3</v>
      </c>
      <c r="I2162" s="4">
        <v>8.3182870370370372E-3</v>
      </c>
    </row>
    <row r="2163" spans="1:9">
      <c r="A2163" s="1" t="s">
        <v>11654</v>
      </c>
      <c r="B2163" s="1">
        <v>2166</v>
      </c>
      <c r="C2163" s="1" t="s">
        <v>7515</v>
      </c>
      <c r="D2163" s="5">
        <v>47391</v>
      </c>
      <c r="E2163" s="1">
        <v>72000</v>
      </c>
      <c r="F2163" s="1">
        <v>0.6</v>
      </c>
      <c r="G2163" s="1">
        <v>0</v>
      </c>
      <c r="H2163" s="4">
        <v>8.3182870370370372E-3</v>
      </c>
      <c r="I2163" s="4">
        <v>8.3182870370370372E-3</v>
      </c>
    </row>
    <row r="2164" spans="1:9">
      <c r="A2164" s="1" t="s">
        <v>11655</v>
      </c>
      <c r="B2164" s="1">
        <v>2167</v>
      </c>
      <c r="C2164" s="1" t="s">
        <v>7515</v>
      </c>
      <c r="D2164" s="5">
        <v>47392</v>
      </c>
      <c r="E2164" s="1">
        <v>72000</v>
      </c>
      <c r="F2164" s="1">
        <v>0.6</v>
      </c>
      <c r="G2164" s="1">
        <v>0</v>
      </c>
      <c r="H2164" s="4">
        <v>8.3182870370370372E-3</v>
      </c>
      <c r="I2164" s="4">
        <v>8.3182870370370372E-3</v>
      </c>
    </row>
    <row r="2165" spans="1:9">
      <c r="A2165" s="1" t="s">
        <v>11656</v>
      </c>
      <c r="B2165" s="1">
        <v>2168</v>
      </c>
      <c r="C2165" s="1" t="s">
        <v>7515</v>
      </c>
      <c r="D2165" s="5">
        <v>47393</v>
      </c>
      <c r="E2165" s="1">
        <v>72000</v>
      </c>
      <c r="F2165" s="1">
        <v>0.6</v>
      </c>
      <c r="G2165" s="1">
        <v>0</v>
      </c>
      <c r="H2165" s="4">
        <v>8.3182870370370372E-3</v>
      </c>
      <c r="I2165" s="4">
        <v>8.3182870370370372E-3</v>
      </c>
    </row>
    <row r="2166" spans="1:9">
      <c r="A2166" s="1" t="s">
        <v>11657</v>
      </c>
      <c r="B2166" s="1">
        <v>2169</v>
      </c>
      <c r="C2166" s="1" t="s">
        <v>7515</v>
      </c>
      <c r="D2166" s="5">
        <v>47394</v>
      </c>
      <c r="E2166" s="1">
        <v>72000</v>
      </c>
      <c r="F2166" s="1">
        <v>0.6</v>
      </c>
      <c r="G2166" s="1">
        <v>0</v>
      </c>
      <c r="H2166" s="4">
        <v>8.3182870370370372E-3</v>
      </c>
      <c r="I2166" s="4">
        <v>8.3182870370370372E-3</v>
      </c>
    </row>
    <row r="2167" spans="1:9">
      <c r="A2167" s="1" t="s">
        <v>11658</v>
      </c>
      <c r="B2167" s="1">
        <v>2170</v>
      </c>
      <c r="C2167" s="1" t="s">
        <v>7515</v>
      </c>
      <c r="D2167" s="5">
        <v>47395</v>
      </c>
      <c r="E2167" s="1">
        <v>72000</v>
      </c>
      <c r="F2167" s="1">
        <v>0.6</v>
      </c>
      <c r="G2167" s="1">
        <v>0</v>
      </c>
      <c r="H2167" s="4">
        <v>8.3182870370370372E-3</v>
      </c>
      <c r="I2167" s="4">
        <v>8.3182870370370372E-3</v>
      </c>
    </row>
    <row r="2168" spans="1:9">
      <c r="A2168" s="1" t="s">
        <v>11659</v>
      </c>
      <c r="B2168" s="1">
        <v>2171</v>
      </c>
      <c r="C2168" s="1" t="s">
        <v>7515</v>
      </c>
      <c r="D2168" s="5">
        <v>47396</v>
      </c>
      <c r="E2168" s="1">
        <v>72000</v>
      </c>
      <c r="F2168" s="1">
        <v>0.6</v>
      </c>
      <c r="G2168" s="1">
        <v>0</v>
      </c>
      <c r="H2168" s="4">
        <v>8.3182870370370372E-3</v>
      </c>
      <c r="I2168" s="4">
        <v>8.3182870370370372E-3</v>
      </c>
    </row>
    <row r="2169" spans="1:9">
      <c r="A2169" s="1" t="s">
        <v>11660</v>
      </c>
      <c r="B2169" s="1">
        <v>2172</v>
      </c>
      <c r="C2169" s="1" t="s">
        <v>7515</v>
      </c>
      <c r="D2169" s="5">
        <v>47397</v>
      </c>
      <c r="E2169" s="1">
        <v>72000</v>
      </c>
      <c r="F2169" s="1">
        <v>0.6</v>
      </c>
      <c r="G2169" s="1">
        <v>0</v>
      </c>
      <c r="H2169" s="4">
        <v>8.3182870370370372E-3</v>
      </c>
      <c r="I2169" s="4">
        <v>8.3182870370370372E-3</v>
      </c>
    </row>
    <row r="2170" spans="1:9">
      <c r="A2170" s="1" t="s">
        <v>11661</v>
      </c>
      <c r="B2170" s="1">
        <v>2173</v>
      </c>
      <c r="C2170" s="1" t="s">
        <v>7515</v>
      </c>
      <c r="D2170" s="5">
        <v>47398</v>
      </c>
      <c r="E2170" s="1">
        <v>72000</v>
      </c>
      <c r="F2170" s="1">
        <v>0.6</v>
      </c>
      <c r="G2170" s="1">
        <v>0</v>
      </c>
      <c r="H2170" s="4">
        <v>8.3182870370370372E-3</v>
      </c>
      <c r="I2170" s="4">
        <v>8.3182870370370372E-3</v>
      </c>
    </row>
    <row r="2171" spans="1:9">
      <c r="A2171" s="1" t="s">
        <v>11662</v>
      </c>
      <c r="B2171" s="1">
        <v>2174</v>
      </c>
      <c r="C2171" s="1" t="s">
        <v>7515</v>
      </c>
      <c r="D2171" s="5">
        <v>47399</v>
      </c>
      <c r="E2171" s="1">
        <v>72000</v>
      </c>
      <c r="F2171" s="1">
        <v>0.6</v>
      </c>
      <c r="G2171" s="1">
        <v>0</v>
      </c>
      <c r="H2171" s="4">
        <v>8.3182870370370372E-3</v>
      </c>
      <c r="I2171" s="4">
        <v>8.3182870370370372E-3</v>
      </c>
    </row>
    <row r="2172" spans="1:9">
      <c r="A2172" s="1" t="s">
        <v>11663</v>
      </c>
      <c r="B2172" s="1">
        <v>2175</v>
      </c>
      <c r="C2172" s="1" t="s">
        <v>7515</v>
      </c>
      <c r="D2172" s="5">
        <v>47400</v>
      </c>
      <c r="E2172" s="1">
        <v>72000</v>
      </c>
      <c r="F2172" s="1">
        <v>0.6</v>
      </c>
      <c r="G2172" s="1">
        <v>0</v>
      </c>
      <c r="H2172" s="4">
        <v>8.3182870370370372E-3</v>
      </c>
      <c r="I2172" s="4">
        <v>8.3182870370370372E-3</v>
      </c>
    </row>
    <row r="2173" spans="1:9">
      <c r="A2173" s="1" t="s">
        <v>11664</v>
      </c>
      <c r="B2173" s="1">
        <v>2176</v>
      </c>
      <c r="C2173" s="1" t="s">
        <v>7515</v>
      </c>
      <c r="D2173" s="5">
        <v>47401</v>
      </c>
      <c r="E2173" s="1">
        <v>72000</v>
      </c>
      <c r="F2173" s="1">
        <v>0.6</v>
      </c>
      <c r="G2173" s="1">
        <v>0</v>
      </c>
      <c r="H2173" s="4">
        <v>8.3182870370370372E-3</v>
      </c>
      <c r="I2173" s="4">
        <v>8.3182870370370372E-3</v>
      </c>
    </row>
    <row r="2174" spans="1:9">
      <c r="A2174" s="1" t="s">
        <v>11665</v>
      </c>
      <c r="B2174" s="1">
        <v>2177</v>
      </c>
      <c r="C2174" s="1" t="s">
        <v>7515</v>
      </c>
      <c r="D2174" s="5">
        <v>47402</v>
      </c>
      <c r="E2174" s="1">
        <v>72000</v>
      </c>
      <c r="F2174" s="1">
        <v>0.6</v>
      </c>
      <c r="G2174" s="1">
        <v>0</v>
      </c>
      <c r="H2174" s="4">
        <v>8.3182870370370372E-3</v>
      </c>
      <c r="I2174" s="4">
        <v>8.3182870370370372E-3</v>
      </c>
    </row>
    <row r="2175" spans="1:9">
      <c r="A2175" s="1" t="s">
        <v>11666</v>
      </c>
      <c r="B2175" s="1">
        <v>2178</v>
      </c>
      <c r="C2175" s="1" t="s">
        <v>7515</v>
      </c>
      <c r="D2175" s="5">
        <v>47403</v>
      </c>
      <c r="E2175" s="1">
        <v>72000</v>
      </c>
      <c r="F2175" s="1">
        <v>0.6</v>
      </c>
      <c r="G2175" s="1">
        <v>0</v>
      </c>
      <c r="H2175" s="4">
        <v>8.3182870370370372E-3</v>
      </c>
      <c r="I2175" s="4">
        <v>8.3182870370370372E-3</v>
      </c>
    </row>
    <row r="2176" spans="1:9">
      <c r="A2176" s="1" t="s">
        <v>11667</v>
      </c>
      <c r="B2176" s="1">
        <v>2179</v>
      </c>
      <c r="C2176" s="1" t="s">
        <v>7515</v>
      </c>
      <c r="D2176" s="5">
        <v>47404</v>
      </c>
      <c r="E2176" s="1">
        <v>72000</v>
      </c>
      <c r="F2176" s="1">
        <v>0.6</v>
      </c>
      <c r="G2176" s="1">
        <v>0</v>
      </c>
      <c r="H2176" s="4">
        <v>8.3182870370370372E-3</v>
      </c>
      <c r="I2176" s="4">
        <v>8.3182870370370372E-3</v>
      </c>
    </row>
    <row r="2177" spans="1:9">
      <c r="A2177" s="1" t="s">
        <v>11668</v>
      </c>
      <c r="B2177" s="1">
        <v>2180</v>
      </c>
      <c r="C2177" s="1" t="s">
        <v>7515</v>
      </c>
      <c r="D2177" s="5">
        <v>47405</v>
      </c>
      <c r="E2177" s="1">
        <v>72000</v>
      </c>
      <c r="F2177" s="1">
        <v>0.6</v>
      </c>
      <c r="G2177" s="1">
        <v>0</v>
      </c>
      <c r="H2177" s="4">
        <v>8.3182870370370372E-3</v>
      </c>
      <c r="I2177" s="4">
        <v>8.3182870370370372E-3</v>
      </c>
    </row>
    <row r="2178" spans="1:9">
      <c r="A2178" s="1" t="s">
        <v>11669</v>
      </c>
      <c r="B2178" s="1">
        <v>2181</v>
      </c>
      <c r="C2178" s="1" t="s">
        <v>7515</v>
      </c>
      <c r="D2178" s="5">
        <v>47406</v>
      </c>
      <c r="E2178" s="1">
        <v>72000</v>
      </c>
      <c r="F2178" s="1">
        <v>0.6</v>
      </c>
      <c r="G2178" s="1">
        <v>0</v>
      </c>
      <c r="H2178" s="4">
        <v>8.3182870370370372E-3</v>
      </c>
      <c r="I2178" s="4">
        <v>8.3182870370370372E-3</v>
      </c>
    </row>
    <row r="2179" spans="1:9">
      <c r="A2179" s="1" t="s">
        <v>11670</v>
      </c>
      <c r="B2179" s="1">
        <v>2182</v>
      </c>
      <c r="C2179" s="1" t="s">
        <v>7515</v>
      </c>
      <c r="D2179" s="5">
        <v>47407</v>
      </c>
      <c r="E2179" s="1">
        <v>72000</v>
      </c>
      <c r="F2179" s="1">
        <v>0.6</v>
      </c>
      <c r="G2179" s="1">
        <v>0</v>
      </c>
      <c r="H2179" s="4">
        <v>8.3182870370370372E-3</v>
      </c>
      <c r="I2179" s="4">
        <v>8.3182870370370372E-3</v>
      </c>
    </row>
    <row r="2180" spans="1:9">
      <c r="A2180" s="1" t="s">
        <v>11671</v>
      </c>
      <c r="B2180" s="1">
        <v>2183</v>
      </c>
      <c r="C2180" s="1" t="s">
        <v>7515</v>
      </c>
      <c r="D2180" s="5">
        <v>47408</v>
      </c>
      <c r="E2180" s="1">
        <v>72000</v>
      </c>
      <c r="F2180" s="1">
        <v>0.6</v>
      </c>
      <c r="G2180" s="1">
        <v>0</v>
      </c>
      <c r="H2180" s="4">
        <v>8.3182870370370372E-3</v>
      </c>
      <c r="I2180" s="4">
        <v>8.3182870370370372E-3</v>
      </c>
    </row>
    <row r="2181" spans="1:9">
      <c r="A2181" s="1" t="s">
        <v>11672</v>
      </c>
      <c r="B2181" s="1">
        <v>2184</v>
      </c>
      <c r="C2181" s="1" t="s">
        <v>7515</v>
      </c>
      <c r="D2181" s="5">
        <v>47409</v>
      </c>
      <c r="E2181" s="1">
        <v>72000</v>
      </c>
      <c r="F2181" s="1">
        <v>0.6</v>
      </c>
      <c r="G2181" s="1">
        <v>0</v>
      </c>
      <c r="H2181" s="4">
        <v>8.3182870370370372E-3</v>
      </c>
      <c r="I2181" s="4">
        <v>8.3182870370370372E-3</v>
      </c>
    </row>
    <row r="2182" spans="1:9">
      <c r="A2182" s="1" t="s">
        <v>11673</v>
      </c>
      <c r="B2182" s="1">
        <v>2185</v>
      </c>
      <c r="C2182" s="1" t="s">
        <v>7515</v>
      </c>
      <c r="D2182" s="5">
        <v>47410</v>
      </c>
      <c r="E2182" s="1">
        <v>72000</v>
      </c>
      <c r="F2182" s="1">
        <v>0.6</v>
      </c>
      <c r="G2182" s="1">
        <v>0</v>
      </c>
      <c r="H2182" s="4">
        <v>8.3182870370370372E-3</v>
      </c>
      <c r="I2182" s="4">
        <v>8.3182870370370372E-3</v>
      </c>
    </row>
    <row r="2183" spans="1:9">
      <c r="A2183" s="1" t="s">
        <v>11674</v>
      </c>
      <c r="B2183" s="1">
        <v>2186</v>
      </c>
      <c r="C2183" s="1" t="s">
        <v>7515</v>
      </c>
      <c r="D2183" s="5">
        <v>47411</v>
      </c>
      <c r="E2183" s="1">
        <v>72000</v>
      </c>
      <c r="F2183" s="1">
        <v>0.6</v>
      </c>
      <c r="G2183" s="1">
        <v>0</v>
      </c>
      <c r="H2183" s="4">
        <v>8.3182870370370372E-3</v>
      </c>
      <c r="I2183" s="4">
        <v>8.3182870370370372E-3</v>
      </c>
    </row>
    <row r="2184" spans="1:9">
      <c r="A2184" s="1" t="s">
        <v>11675</v>
      </c>
      <c r="B2184" s="1">
        <v>2187</v>
      </c>
      <c r="C2184" s="1" t="s">
        <v>7515</v>
      </c>
      <c r="D2184" s="5">
        <v>47412</v>
      </c>
      <c r="E2184" s="1">
        <v>72000</v>
      </c>
      <c r="F2184" s="1">
        <v>0.6</v>
      </c>
      <c r="G2184" s="1">
        <v>0</v>
      </c>
      <c r="H2184" s="4">
        <v>8.3182870370370372E-3</v>
      </c>
      <c r="I2184" s="4">
        <v>8.3182870370370372E-3</v>
      </c>
    </row>
    <row r="2185" spans="1:9">
      <c r="A2185" s="1" t="s">
        <v>11676</v>
      </c>
      <c r="B2185" s="1">
        <v>2188</v>
      </c>
      <c r="C2185" s="1" t="s">
        <v>7515</v>
      </c>
      <c r="D2185" s="5">
        <v>47413</v>
      </c>
      <c r="E2185" s="1">
        <v>72000</v>
      </c>
      <c r="F2185" s="1">
        <v>0.6</v>
      </c>
      <c r="G2185" s="1">
        <v>0</v>
      </c>
      <c r="H2185" s="4">
        <v>8.3182870370370372E-3</v>
      </c>
      <c r="I2185" s="4">
        <v>8.3182870370370372E-3</v>
      </c>
    </row>
    <row r="2186" spans="1:9">
      <c r="A2186" s="1" t="s">
        <v>11677</v>
      </c>
      <c r="B2186" s="1">
        <v>2189</v>
      </c>
      <c r="C2186" s="1" t="s">
        <v>7515</v>
      </c>
      <c r="D2186" s="5">
        <v>47414</v>
      </c>
      <c r="E2186" s="1">
        <v>72000</v>
      </c>
      <c r="F2186" s="1">
        <v>0.6</v>
      </c>
      <c r="G2186" s="1">
        <v>0</v>
      </c>
      <c r="H2186" s="4">
        <v>8.3182870370370372E-3</v>
      </c>
      <c r="I2186" s="4">
        <v>8.3182870370370372E-3</v>
      </c>
    </row>
    <row r="2187" spans="1:9">
      <c r="A2187" s="1" t="s">
        <v>11678</v>
      </c>
      <c r="B2187" s="1">
        <v>2190</v>
      </c>
      <c r="C2187" s="1" t="s">
        <v>7515</v>
      </c>
      <c r="D2187" s="5">
        <v>47415</v>
      </c>
      <c r="E2187" s="1">
        <v>72000</v>
      </c>
      <c r="F2187" s="1">
        <v>0.6</v>
      </c>
      <c r="G2187" s="1">
        <v>0</v>
      </c>
      <c r="H2187" s="4">
        <v>8.3182870370370372E-3</v>
      </c>
      <c r="I2187" s="4">
        <v>8.3182870370370372E-3</v>
      </c>
    </row>
    <row r="2188" spans="1:9">
      <c r="A2188" s="1" t="s">
        <v>11679</v>
      </c>
      <c r="B2188" s="1">
        <v>2191</v>
      </c>
      <c r="C2188" s="1" t="s">
        <v>7515</v>
      </c>
      <c r="D2188" s="5">
        <v>47416</v>
      </c>
      <c r="E2188" s="1">
        <v>72000</v>
      </c>
      <c r="F2188" s="1">
        <v>0.6</v>
      </c>
      <c r="G2188" s="1">
        <v>0</v>
      </c>
      <c r="H2188" s="4">
        <v>8.3182870370370372E-3</v>
      </c>
      <c r="I2188" s="4">
        <v>8.3182870370370372E-3</v>
      </c>
    </row>
    <row r="2189" spans="1:9">
      <c r="A2189" s="1" t="s">
        <v>11680</v>
      </c>
      <c r="B2189" s="1">
        <v>2192</v>
      </c>
      <c r="C2189" s="1" t="s">
        <v>7515</v>
      </c>
      <c r="D2189" s="5">
        <v>47417</v>
      </c>
      <c r="E2189" s="1">
        <v>72000</v>
      </c>
      <c r="F2189" s="1">
        <v>0.6</v>
      </c>
      <c r="G2189" s="1">
        <v>0</v>
      </c>
      <c r="H2189" s="4">
        <v>8.3182870370370372E-3</v>
      </c>
      <c r="I2189" s="4">
        <v>8.3182870370370372E-3</v>
      </c>
    </row>
    <row r="2190" spans="1:9">
      <c r="A2190" s="1" t="s">
        <v>11681</v>
      </c>
      <c r="B2190" s="1">
        <v>2193</v>
      </c>
      <c r="C2190" s="1" t="s">
        <v>7515</v>
      </c>
      <c r="D2190" s="5">
        <v>47418</v>
      </c>
      <c r="E2190" s="1">
        <v>72000</v>
      </c>
      <c r="F2190" s="1">
        <v>0.6</v>
      </c>
      <c r="G2190" s="1">
        <v>0</v>
      </c>
      <c r="H2190" s="4">
        <v>8.3182870370370372E-3</v>
      </c>
      <c r="I2190" s="4">
        <v>8.3182870370370372E-3</v>
      </c>
    </row>
    <row r="2191" spans="1:9">
      <c r="A2191" s="1" t="s">
        <v>11682</v>
      </c>
      <c r="B2191" s="1">
        <v>2194</v>
      </c>
      <c r="C2191" s="1" t="s">
        <v>7515</v>
      </c>
      <c r="D2191" s="5">
        <v>47419</v>
      </c>
      <c r="E2191" s="1">
        <v>72000</v>
      </c>
      <c r="F2191" s="1">
        <v>0.6</v>
      </c>
      <c r="G2191" s="1">
        <v>0</v>
      </c>
      <c r="H2191" s="4">
        <v>8.3182870370370372E-3</v>
      </c>
      <c r="I2191" s="4">
        <v>8.3182870370370372E-3</v>
      </c>
    </row>
    <row r="2192" spans="1:9">
      <c r="A2192" s="1" t="s">
        <v>11683</v>
      </c>
      <c r="B2192" s="1">
        <v>2195</v>
      </c>
      <c r="C2192" s="1" t="s">
        <v>7515</v>
      </c>
      <c r="D2192" s="5">
        <v>47420</v>
      </c>
      <c r="E2192" s="1">
        <v>72000</v>
      </c>
      <c r="F2192" s="1">
        <v>0.6</v>
      </c>
      <c r="G2192" s="1">
        <v>0</v>
      </c>
      <c r="H2192" s="4">
        <v>8.3182870370370372E-3</v>
      </c>
      <c r="I2192" s="4">
        <v>8.3182870370370372E-3</v>
      </c>
    </row>
    <row r="2193" spans="1:9">
      <c r="A2193" s="1" t="s">
        <v>11684</v>
      </c>
      <c r="B2193" s="1">
        <v>2196</v>
      </c>
      <c r="C2193" s="1" t="s">
        <v>7515</v>
      </c>
      <c r="D2193" s="5">
        <v>47421</v>
      </c>
      <c r="E2193" s="1">
        <v>72000</v>
      </c>
      <c r="F2193" s="1">
        <v>0.6</v>
      </c>
      <c r="G2193" s="1">
        <v>0</v>
      </c>
      <c r="H2193" s="4">
        <v>8.3182870370370372E-3</v>
      </c>
      <c r="I2193" s="4">
        <v>8.3182870370370372E-3</v>
      </c>
    </row>
    <row r="2194" spans="1:9">
      <c r="A2194" s="1" t="s">
        <v>11685</v>
      </c>
      <c r="B2194" s="1">
        <v>2197</v>
      </c>
      <c r="C2194" s="1" t="s">
        <v>7515</v>
      </c>
      <c r="D2194" s="5">
        <v>47422</v>
      </c>
      <c r="E2194" s="1">
        <v>72000</v>
      </c>
      <c r="F2194" s="1">
        <v>0.6</v>
      </c>
      <c r="G2194" s="1">
        <v>0</v>
      </c>
      <c r="H2194" s="4">
        <v>8.3182870370370372E-3</v>
      </c>
      <c r="I2194" s="4">
        <v>8.3182870370370372E-3</v>
      </c>
    </row>
    <row r="2195" spans="1:9">
      <c r="A2195" s="1" t="s">
        <v>11686</v>
      </c>
      <c r="B2195" s="1">
        <v>2198</v>
      </c>
      <c r="C2195" s="1" t="s">
        <v>7515</v>
      </c>
      <c r="D2195" s="5">
        <v>47423</v>
      </c>
      <c r="E2195" s="1">
        <v>72000</v>
      </c>
      <c r="F2195" s="1">
        <v>0.6</v>
      </c>
      <c r="G2195" s="1">
        <v>0</v>
      </c>
      <c r="H2195" s="4">
        <v>8.3182870370370372E-3</v>
      </c>
      <c r="I2195" s="4">
        <v>8.3182870370370372E-3</v>
      </c>
    </row>
    <row r="2196" spans="1:9">
      <c r="A2196" s="1" t="s">
        <v>11687</v>
      </c>
      <c r="B2196" s="1">
        <v>2199</v>
      </c>
      <c r="C2196" s="1" t="s">
        <v>7515</v>
      </c>
      <c r="D2196" s="5">
        <v>47424</v>
      </c>
      <c r="E2196" s="1">
        <v>72000</v>
      </c>
      <c r="F2196" s="1">
        <v>0.6</v>
      </c>
      <c r="G2196" s="1">
        <v>0</v>
      </c>
      <c r="H2196" s="4">
        <v>8.3182870370370372E-3</v>
      </c>
      <c r="I2196" s="4">
        <v>8.3182870370370372E-3</v>
      </c>
    </row>
    <row r="2197" spans="1:9">
      <c r="A2197" s="1" t="s">
        <v>11688</v>
      </c>
      <c r="B2197" s="1">
        <v>2200</v>
      </c>
      <c r="C2197" s="1" t="s">
        <v>7515</v>
      </c>
      <c r="D2197" s="5">
        <v>47425</v>
      </c>
      <c r="E2197" s="1">
        <v>72000</v>
      </c>
      <c r="F2197" s="1">
        <v>0.6</v>
      </c>
      <c r="G2197" s="1">
        <v>0</v>
      </c>
      <c r="H2197" s="4">
        <v>8.3182870370370372E-3</v>
      </c>
      <c r="I2197" s="4">
        <v>8.3182870370370372E-3</v>
      </c>
    </row>
    <row r="2198" spans="1:9">
      <c r="A2198" s="1" t="s">
        <v>11689</v>
      </c>
      <c r="B2198" s="1">
        <v>2201</v>
      </c>
      <c r="C2198" s="1" t="s">
        <v>7515</v>
      </c>
      <c r="D2198" s="5">
        <v>47426</v>
      </c>
      <c r="E2198" s="1">
        <v>72000</v>
      </c>
      <c r="F2198" s="1">
        <v>0.6</v>
      </c>
      <c r="G2198" s="1">
        <v>0</v>
      </c>
      <c r="H2198" s="4">
        <v>8.3182870370370372E-3</v>
      </c>
      <c r="I2198" s="4">
        <v>8.3182870370370372E-3</v>
      </c>
    </row>
    <row r="2199" spans="1:9">
      <c r="A2199" s="1" t="s">
        <v>11690</v>
      </c>
      <c r="B2199" s="1">
        <v>2202</v>
      </c>
      <c r="C2199" s="1" t="s">
        <v>7515</v>
      </c>
      <c r="D2199" s="5">
        <v>47427</v>
      </c>
      <c r="E2199" s="1">
        <v>72000</v>
      </c>
      <c r="F2199" s="1">
        <v>0.6</v>
      </c>
      <c r="G2199" s="1">
        <v>0</v>
      </c>
      <c r="H2199" s="4">
        <v>8.3182870370370372E-3</v>
      </c>
      <c r="I2199" s="4">
        <v>8.3182870370370372E-3</v>
      </c>
    </row>
    <row r="2200" spans="1:9">
      <c r="A2200" s="1" t="s">
        <v>11691</v>
      </c>
      <c r="B2200" s="1">
        <v>2203</v>
      </c>
      <c r="C2200" s="1" t="s">
        <v>7515</v>
      </c>
      <c r="D2200" s="5">
        <v>47428</v>
      </c>
      <c r="E2200" s="1">
        <v>72000</v>
      </c>
      <c r="F2200" s="1">
        <v>0.6</v>
      </c>
      <c r="G2200" s="1">
        <v>0</v>
      </c>
      <c r="H2200" s="4">
        <v>8.3182870370370372E-3</v>
      </c>
      <c r="I2200" s="4">
        <v>8.3182870370370372E-3</v>
      </c>
    </row>
    <row r="2201" spans="1:9">
      <c r="A2201" s="1" t="s">
        <v>11692</v>
      </c>
      <c r="B2201" s="1">
        <v>2204</v>
      </c>
      <c r="C2201" s="1" t="s">
        <v>7515</v>
      </c>
      <c r="D2201" s="5">
        <v>47429</v>
      </c>
      <c r="E2201" s="1">
        <v>72000</v>
      </c>
      <c r="F2201" s="1">
        <v>0.6</v>
      </c>
      <c r="G2201" s="1">
        <v>0</v>
      </c>
      <c r="H2201" s="4">
        <v>8.3182870370370372E-3</v>
      </c>
      <c r="I2201" s="4">
        <v>8.3182870370370372E-3</v>
      </c>
    </row>
    <row r="2202" spans="1:9">
      <c r="A2202" s="1" t="s">
        <v>11693</v>
      </c>
      <c r="B2202" s="1">
        <v>2205</v>
      </c>
      <c r="C2202" s="1" t="s">
        <v>7515</v>
      </c>
      <c r="D2202" s="5">
        <v>47430</v>
      </c>
      <c r="E2202" s="1">
        <v>72000</v>
      </c>
      <c r="F2202" s="1">
        <v>0.6</v>
      </c>
      <c r="G2202" s="1">
        <v>0</v>
      </c>
      <c r="H2202" s="4">
        <v>8.3182870370370372E-3</v>
      </c>
      <c r="I2202" s="4">
        <v>8.3182870370370372E-3</v>
      </c>
    </row>
    <row r="2203" spans="1:9">
      <c r="A2203" s="1" t="s">
        <v>11694</v>
      </c>
      <c r="B2203" s="1">
        <v>2206</v>
      </c>
      <c r="C2203" s="1" t="s">
        <v>7515</v>
      </c>
      <c r="D2203" s="5">
        <v>47431</v>
      </c>
      <c r="E2203" s="1">
        <v>72000</v>
      </c>
      <c r="F2203" s="1">
        <v>0.6</v>
      </c>
      <c r="G2203" s="1">
        <v>0</v>
      </c>
      <c r="H2203" s="4">
        <v>8.3182870370370372E-3</v>
      </c>
      <c r="I2203" s="4">
        <v>8.3182870370370372E-3</v>
      </c>
    </row>
    <row r="2204" spans="1:9">
      <c r="A2204" s="1" t="s">
        <v>11695</v>
      </c>
      <c r="B2204" s="1">
        <v>2207</v>
      </c>
      <c r="C2204" s="1" t="s">
        <v>7515</v>
      </c>
      <c r="D2204" s="5">
        <v>47432</v>
      </c>
      <c r="E2204" s="1">
        <v>72000</v>
      </c>
      <c r="F2204" s="1">
        <v>0.6</v>
      </c>
      <c r="G2204" s="1">
        <v>0</v>
      </c>
      <c r="H2204" s="4">
        <v>8.3182870370370372E-3</v>
      </c>
      <c r="I2204" s="4">
        <v>8.3182870370370372E-3</v>
      </c>
    </row>
    <row r="2205" spans="1:9">
      <c r="A2205" s="1" t="s">
        <v>11696</v>
      </c>
      <c r="B2205" s="1">
        <v>2208</v>
      </c>
      <c r="C2205" s="1" t="s">
        <v>7515</v>
      </c>
      <c r="D2205" s="5">
        <v>47433</v>
      </c>
      <c r="E2205" s="1">
        <v>72000</v>
      </c>
      <c r="F2205" s="1">
        <v>0.6</v>
      </c>
      <c r="G2205" s="1">
        <v>0</v>
      </c>
      <c r="H2205" s="4">
        <v>8.3182870370370372E-3</v>
      </c>
      <c r="I2205" s="4">
        <v>8.3182870370370372E-3</v>
      </c>
    </row>
    <row r="2206" spans="1:9">
      <c r="A2206" s="1" t="s">
        <v>11697</v>
      </c>
      <c r="B2206" s="1">
        <v>2209</v>
      </c>
      <c r="C2206" s="1" t="s">
        <v>7515</v>
      </c>
      <c r="D2206" s="5">
        <v>47434</v>
      </c>
      <c r="E2206" s="1">
        <v>72000</v>
      </c>
      <c r="F2206" s="1">
        <v>0.6</v>
      </c>
      <c r="G2206" s="1">
        <v>0</v>
      </c>
      <c r="H2206" s="4">
        <v>8.3182870370370372E-3</v>
      </c>
      <c r="I2206" s="4">
        <v>8.3182870370370372E-3</v>
      </c>
    </row>
    <row r="2207" spans="1:9">
      <c r="A2207" s="1" t="s">
        <v>11698</v>
      </c>
      <c r="B2207" s="1">
        <v>2210</v>
      </c>
      <c r="C2207" s="1" t="s">
        <v>7515</v>
      </c>
      <c r="D2207" s="5">
        <v>47435</v>
      </c>
      <c r="E2207" s="1">
        <v>72000</v>
      </c>
      <c r="F2207" s="1">
        <v>0.6</v>
      </c>
      <c r="G2207" s="1">
        <v>0</v>
      </c>
      <c r="H2207" s="4">
        <v>8.3182870370370372E-3</v>
      </c>
      <c r="I2207" s="4">
        <v>8.3182870370370372E-3</v>
      </c>
    </row>
    <row r="2208" spans="1:9">
      <c r="A2208" s="1" t="s">
        <v>11699</v>
      </c>
      <c r="B2208" s="1">
        <v>2211</v>
      </c>
      <c r="C2208" s="1" t="s">
        <v>7515</v>
      </c>
      <c r="D2208" s="5">
        <v>47436</v>
      </c>
      <c r="E2208" s="1">
        <v>72000</v>
      </c>
      <c r="F2208" s="1">
        <v>0.6</v>
      </c>
      <c r="G2208" s="1">
        <v>0</v>
      </c>
      <c r="H2208" s="4">
        <v>8.3182870370370372E-3</v>
      </c>
      <c r="I2208" s="4">
        <v>8.3182870370370372E-3</v>
      </c>
    </row>
    <row r="2209" spans="1:9">
      <c r="A2209" s="1" t="s">
        <v>11700</v>
      </c>
      <c r="B2209" s="1">
        <v>2212</v>
      </c>
      <c r="C2209" s="1" t="s">
        <v>7515</v>
      </c>
      <c r="D2209" s="5">
        <v>47437</v>
      </c>
      <c r="E2209" s="1">
        <v>72000</v>
      </c>
      <c r="F2209" s="1">
        <v>0.6</v>
      </c>
      <c r="G2209" s="1">
        <v>0</v>
      </c>
      <c r="H2209" s="4">
        <v>8.3182870370370372E-3</v>
      </c>
      <c r="I2209" s="4">
        <v>8.3182870370370372E-3</v>
      </c>
    </row>
    <row r="2210" spans="1:9">
      <c r="A2210" s="1" t="s">
        <v>11701</v>
      </c>
      <c r="B2210" s="1">
        <v>2213</v>
      </c>
      <c r="C2210" s="1" t="s">
        <v>7515</v>
      </c>
      <c r="D2210" s="5">
        <v>47438</v>
      </c>
      <c r="E2210" s="1">
        <v>72000</v>
      </c>
      <c r="F2210" s="1">
        <v>0.6</v>
      </c>
      <c r="G2210" s="1">
        <v>0</v>
      </c>
      <c r="H2210" s="4">
        <v>8.3182870370370372E-3</v>
      </c>
      <c r="I2210" s="4">
        <v>8.3182870370370372E-3</v>
      </c>
    </row>
    <row r="2211" spans="1:9">
      <c r="A2211" s="1" t="s">
        <v>11702</v>
      </c>
      <c r="B2211" s="1">
        <v>2214</v>
      </c>
      <c r="C2211" s="1" t="s">
        <v>7515</v>
      </c>
      <c r="D2211" s="5">
        <v>47439</v>
      </c>
      <c r="E2211" s="1">
        <v>72000</v>
      </c>
      <c r="F2211" s="1">
        <v>0.6</v>
      </c>
      <c r="G2211" s="1">
        <v>0</v>
      </c>
      <c r="H2211" s="4">
        <v>8.3182870370370372E-3</v>
      </c>
      <c r="I2211" s="4">
        <v>8.3182870370370372E-3</v>
      </c>
    </row>
    <row r="2212" spans="1:9">
      <c r="A2212" s="1" t="s">
        <v>11703</v>
      </c>
      <c r="B2212" s="1">
        <v>2215</v>
      </c>
      <c r="C2212" s="1" t="s">
        <v>7515</v>
      </c>
      <c r="D2212" s="5">
        <v>47440</v>
      </c>
      <c r="E2212" s="1">
        <v>72000</v>
      </c>
      <c r="F2212" s="1">
        <v>0.6</v>
      </c>
      <c r="G2212" s="1">
        <v>0</v>
      </c>
      <c r="H2212" s="4">
        <v>8.3182870370370372E-3</v>
      </c>
      <c r="I2212" s="4">
        <v>8.3182870370370372E-3</v>
      </c>
    </row>
    <row r="2213" spans="1:9">
      <c r="A2213" s="1" t="s">
        <v>11704</v>
      </c>
      <c r="B2213" s="1">
        <v>2216</v>
      </c>
      <c r="C2213" s="1" t="s">
        <v>7515</v>
      </c>
      <c r="D2213" s="5">
        <v>47441</v>
      </c>
      <c r="E2213" s="1">
        <v>72000</v>
      </c>
      <c r="F2213" s="1">
        <v>0.6</v>
      </c>
      <c r="G2213" s="1">
        <v>0</v>
      </c>
      <c r="H2213" s="4">
        <v>8.3182870370370372E-3</v>
      </c>
      <c r="I2213" s="4">
        <v>8.3182870370370372E-3</v>
      </c>
    </row>
    <row r="2214" spans="1:9">
      <c r="A2214" s="1" t="s">
        <v>11705</v>
      </c>
      <c r="B2214" s="1">
        <v>2217</v>
      </c>
      <c r="C2214" s="1" t="s">
        <v>7515</v>
      </c>
      <c r="D2214" s="5">
        <v>47442</v>
      </c>
      <c r="E2214" s="1">
        <v>72000</v>
      </c>
      <c r="F2214" s="1">
        <v>0.6</v>
      </c>
      <c r="G2214" s="1">
        <v>0</v>
      </c>
      <c r="H2214" s="4">
        <v>8.3182870370370372E-3</v>
      </c>
      <c r="I2214" s="4">
        <v>8.3182870370370372E-3</v>
      </c>
    </row>
    <row r="2215" spans="1:9">
      <c r="A2215" s="1" t="s">
        <v>11706</v>
      </c>
      <c r="B2215" s="1">
        <v>2218</v>
      </c>
      <c r="C2215" s="1" t="s">
        <v>7515</v>
      </c>
      <c r="D2215" s="5">
        <v>47443</v>
      </c>
      <c r="E2215" s="1">
        <v>72000</v>
      </c>
      <c r="F2215" s="1">
        <v>0.6</v>
      </c>
      <c r="G2215" s="1">
        <v>0</v>
      </c>
      <c r="H2215" s="4">
        <v>8.3182870370370372E-3</v>
      </c>
      <c r="I2215" s="4">
        <v>8.3182870370370372E-3</v>
      </c>
    </row>
    <row r="2216" spans="1:9">
      <c r="A2216" s="1" t="s">
        <v>11707</v>
      </c>
      <c r="B2216" s="1">
        <v>2219</v>
      </c>
      <c r="C2216" s="1" t="s">
        <v>7515</v>
      </c>
      <c r="D2216" s="5">
        <v>47444</v>
      </c>
      <c r="E2216" s="1">
        <v>72000</v>
      </c>
      <c r="F2216" s="1">
        <v>0.6</v>
      </c>
      <c r="G2216" s="1">
        <v>0</v>
      </c>
      <c r="H2216" s="4">
        <v>8.3182870370370372E-3</v>
      </c>
      <c r="I2216" s="4">
        <v>8.3182870370370372E-3</v>
      </c>
    </row>
    <row r="2217" spans="1:9">
      <c r="A2217" s="1" t="s">
        <v>11708</v>
      </c>
      <c r="B2217" s="1">
        <v>2220</v>
      </c>
      <c r="C2217" s="1" t="s">
        <v>7515</v>
      </c>
      <c r="D2217" s="5">
        <v>47445</v>
      </c>
      <c r="E2217" s="1">
        <v>72000</v>
      </c>
      <c r="F2217" s="1">
        <v>0.6</v>
      </c>
      <c r="G2217" s="1">
        <v>0</v>
      </c>
      <c r="H2217" s="4">
        <v>8.3182870370370372E-3</v>
      </c>
      <c r="I2217" s="4">
        <v>8.3182870370370372E-3</v>
      </c>
    </row>
    <row r="2218" spans="1:9">
      <c r="A2218" s="1" t="s">
        <v>11709</v>
      </c>
      <c r="B2218" s="1">
        <v>2221</v>
      </c>
      <c r="C2218" s="1" t="s">
        <v>7515</v>
      </c>
      <c r="D2218" s="5">
        <v>47446</v>
      </c>
      <c r="E2218" s="1">
        <v>72000</v>
      </c>
      <c r="F2218" s="1">
        <v>0.6</v>
      </c>
      <c r="G2218" s="1">
        <v>0</v>
      </c>
      <c r="H2218" s="4">
        <v>8.3182870370370372E-3</v>
      </c>
      <c r="I2218" s="4">
        <v>8.3182870370370372E-3</v>
      </c>
    </row>
    <row r="2219" spans="1:9">
      <c r="A2219" s="1" t="s">
        <v>11710</v>
      </c>
      <c r="B2219" s="1">
        <v>2222</v>
      </c>
      <c r="C2219" s="1" t="s">
        <v>7515</v>
      </c>
      <c r="D2219" s="5">
        <v>47447</v>
      </c>
      <c r="E2219" s="1">
        <v>72000</v>
      </c>
      <c r="F2219" s="1">
        <v>0.6</v>
      </c>
      <c r="G2219" s="1">
        <v>0</v>
      </c>
      <c r="H2219" s="4">
        <v>8.3182870370370372E-3</v>
      </c>
      <c r="I2219" s="4">
        <v>8.3182870370370372E-3</v>
      </c>
    </row>
    <row r="2220" spans="1:9">
      <c r="A2220" s="1" t="s">
        <v>11711</v>
      </c>
      <c r="B2220" s="1">
        <v>2223</v>
      </c>
      <c r="C2220" s="1" t="s">
        <v>7515</v>
      </c>
      <c r="D2220" s="5">
        <v>47448</v>
      </c>
      <c r="E2220" s="1">
        <v>72000</v>
      </c>
      <c r="F2220" s="1">
        <v>0.6</v>
      </c>
      <c r="G2220" s="1">
        <v>0</v>
      </c>
      <c r="H2220" s="4">
        <v>8.3182870370370372E-3</v>
      </c>
      <c r="I2220" s="4">
        <v>8.3182870370370372E-3</v>
      </c>
    </row>
    <row r="2221" spans="1:9">
      <c r="A2221" s="1" t="s">
        <v>11712</v>
      </c>
      <c r="B2221" s="1">
        <v>2224</v>
      </c>
      <c r="C2221" s="1" t="s">
        <v>7515</v>
      </c>
      <c r="D2221" s="5">
        <v>47449</v>
      </c>
      <c r="E2221" s="1">
        <v>72000</v>
      </c>
      <c r="F2221" s="1">
        <v>0.6</v>
      </c>
      <c r="G2221" s="1">
        <v>0</v>
      </c>
      <c r="H2221" s="4">
        <v>8.3182870370370372E-3</v>
      </c>
      <c r="I2221" s="4">
        <v>8.3182870370370372E-3</v>
      </c>
    </row>
    <row r="2222" spans="1:9">
      <c r="A2222" s="1" t="s">
        <v>11713</v>
      </c>
      <c r="B2222" s="1">
        <v>2225</v>
      </c>
      <c r="C2222" s="1" t="s">
        <v>7515</v>
      </c>
      <c r="D2222" s="5">
        <v>47450</v>
      </c>
      <c r="E2222" s="1">
        <v>72000</v>
      </c>
      <c r="F2222" s="1">
        <v>0.6</v>
      </c>
      <c r="G2222" s="1">
        <v>0</v>
      </c>
      <c r="H2222" s="4">
        <v>8.3182870370370372E-3</v>
      </c>
      <c r="I2222" s="4">
        <v>8.3182870370370372E-3</v>
      </c>
    </row>
    <row r="2223" spans="1:9">
      <c r="A2223" s="1" t="s">
        <v>11714</v>
      </c>
      <c r="B2223" s="1">
        <v>2226</v>
      </c>
      <c r="C2223" s="1" t="s">
        <v>7515</v>
      </c>
      <c r="D2223" s="5">
        <v>47451</v>
      </c>
      <c r="E2223" s="1">
        <v>72000</v>
      </c>
      <c r="F2223" s="1">
        <v>0.6</v>
      </c>
      <c r="G2223" s="1">
        <v>0</v>
      </c>
      <c r="H2223" s="4">
        <v>8.3182870370370372E-3</v>
      </c>
      <c r="I2223" s="4">
        <v>8.3182870370370372E-3</v>
      </c>
    </row>
    <row r="2224" spans="1:9">
      <c r="A2224" s="1" t="s">
        <v>11715</v>
      </c>
      <c r="B2224" s="1">
        <v>2227</v>
      </c>
      <c r="C2224" s="1" t="s">
        <v>7515</v>
      </c>
      <c r="D2224" s="5">
        <v>47452</v>
      </c>
      <c r="E2224" s="1">
        <v>72000</v>
      </c>
      <c r="F2224" s="1">
        <v>0.6</v>
      </c>
      <c r="G2224" s="1">
        <v>0</v>
      </c>
      <c r="H2224" s="4">
        <v>8.3182870370370372E-3</v>
      </c>
      <c r="I2224" s="4">
        <v>8.3182870370370372E-3</v>
      </c>
    </row>
    <row r="2225" spans="1:9">
      <c r="A2225" s="1" t="s">
        <v>11716</v>
      </c>
      <c r="B2225" s="1">
        <v>2228</v>
      </c>
      <c r="C2225" s="1" t="s">
        <v>7515</v>
      </c>
      <c r="D2225" s="5">
        <v>47453</v>
      </c>
      <c r="E2225" s="1">
        <v>72000</v>
      </c>
      <c r="F2225" s="1">
        <v>0.6</v>
      </c>
      <c r="G2225" s="1">
        <v>0</v>
      </c>
      <c r="H2225" s="4">
        <v>8.3182870370370372E-3</v>
      </c>
      <c r="I2225" s="4">
        <v>8.3182870370370372E-3</v>
      </c>
    </row>
    <row r="2226" spans="1:9">
      <c r="A2226" s="1" t="s">
        <v>11717</v>
      </c>
      <c r="B2226" s="1">
        <v>2229</v>
      </c>
      <c r="C2226" s="1" t="s">
        <v>7515</v>
      </c>
      <c r="D2226" s="5">
        <v>47454</v>
      </c>
      <c r="E2226" s="1">
        <v>72000</v>
      </c>
      <c r="F2226" s="1">
        <v>0.6</v>
      </c>
      <c r="G2226" s="1">
        <v>0</v>
      </c>
      <c r="H2226" s="4">
        <v>8.3182870370370372E-3</v>
      </c>
      <c r="I2226" s="4">
        <v>8.3182870370370372E-3</v>
      </c>
    </row>
    <row r="2227" spans="1:9">
      <c r="A2227" s="1" t="s">
        <v>11718</v>
      </c>
      <c r="B2227" s="1">
        <v>2230</v>
      </c>
      <c r="C2227" s="1" t="s">
        <v>7515</v>
      </c>
      <c r="D2227" s="5">
        <v>47455</v>
      </c>
      <c r="E2227" s="1">
        <v>72000</v>
      </c>
      <c r="F2227" s="1">
        <v>0.6</v>
      </c>
      <c r="G2227" s="1">
        <v>0</v>
      </c>
      <c r="H2227" s="4">
        <v>8.3182870370370372E-3</v>
      </c>
      <c r="I2227" s="4">
        <v>8.3182870370370372E-3</v>
      </c>
    </row>
    <row r="2228" spans="1:9">
      <c r="A2228" s="1" t="s">
        <v>11719</v>
      </c>
      <c r="B2228" s="1">
        <v>2231</v>
      </c>
      <c r="C2228" s="1" t="s">
        <v>7515</v>
      </c>
      <c r="D2228" s="5">
        <v>47456</v>
      </c>
      <c r="E2228" s="1">
        <v>72000</v>
      </c>
      <c r="F2228" s="1">
        <v>0.6</v>
      </c>
      <c r="G2228" s="1">
        <v>0</v>
      </c>
      <c r="H2228" s="4">
        <v>8.3182870370370372E-3</v>
      </c>
      <c r="I2228" s="4">
        <v>8.3182870370370372E-3</v>
      </c>
    </row>
    <row r="2229" spans="1:9">
      <c r="A2229" s="1" t="s">
        <v>11720</v>
      </c>
      <c r="B2229" s="1">
        <v>2232</v>
      </c>
      <c r="C2229" s="1" t="s">
        <v>7515</v>
      </c>
      <c r="D2229" s="5">
        <v>47457</v>
      </c>
      <c r="E2229" s="1">
        <v>72000</v>
      </c>
      <c r="F2229" s="1">
        <v>0.6</v>
      </c>
      <c r="G2229" s="1">
        <v>0</v>
      </c>
      <c r="H2229" s="4">
        <v>8.3182870370370372E-3</v>
      </c>
      <c r="I2229" s="4">
        <v>8.3182870370370372E-3</v>
      </c>
    </row>
    <row r="2230" spans="1:9">
      <c r="A2230" s="1" t="s">
        <v>11721</v>
      </c>
      <c r="B2230" s="1">
        <v>2233</v>
      </c>
      <c r="C2230" s="1" t="s">
        <v>7515</v>
      </c>
      <c r="D2230" s="5">
        <v>47458</v>
      </c>
      <c r="E2230" s="1">
        <v>72000</v>
      </c>
      <c r="F2230" s="1">
        <v>0.6</v>
      </c>
      <c r="G2230" s="1">
        <v>0</v>
      </c>
      <c r="H2230" s="4">
        <v>8.3182870370370372E-3</v>
      </c>
      <c r="I2230" s="4">
        <v>8.3182870370370372E-3</v>
      </c>
    </row>
    <row r="2231" spans="1:9">
      <c r="A2231" s="1" t="s">
        <v>11722</v>
      </c>
      <c r="B2231" s="1">
        <v>2234</v>
      </c>
      <c r="C2231" s="1" t="s">
        <v>7515</v>
      </c>
      <c r="D2231" s="5">
        <v>47459</v>
      </c>
      <c r="E2231" s="1">
        <v>72000</v>
      </c>
      <c r="F2231" s="1">
        <v>0.6</v>
      </c>
      <c r="G2231" s="1">
        <v>0</v>
      </c>
      <c r="H2231" s="4">
        <v>8.3182870370370372E-3</v>
      </c>
      <c r="I2231" s="4">
        <v>8.3182870370370372E-3</v>
      </c>
    </row>
    <row r="2232" spans="1:9">
      <c r="A2232" s="1" t="s">
        <v>11723</v>
      </c>
      <c r="B2232" s="1">
        <v>2235</v>
      </c>
      <c r="C2232" s="1" t="s">
        <v>7515</v>
      </c>
      <c r="D2232" s="5">
        <v>47460</v>
      </c>
      <c r="E2232" s="1">
        <v>72000</v>
      </c>
      <c r="F2232" s="1">
        <v>0.6</v>
      </c>
      <c r="G2232" s="1">
        <v>0</v>
      </c>
      <c r="H2232" s="4">
        <v>8.3182870370370372E-3</v>
      </c>
      <c r="I2232" s="4">
        <v>8.3182870370370372E-3</v>
      </c>
    </row>
    <row r="2233" spans="1:9">
      <c r="A2233" s="1" t="s">
        <v>11724</v>
      </c>
      <c r="B2233" s="1">
        <v>2236</v>
      </c>
      <c r="C2233" s="1" t="s">
        <v>7515</v>
      </c>
      <c r="D2233" s="5">
        <v>47461</v>
      </c>
      <c r="E2233" s="1">
        <v>72000</v>
      </c>
      <c r="F2233" s="1">
        <v>0.6</v>
      </c>
      <c r="G2233" s="1">
        <v>0</v>
      </c>
      <c r="H2233" s="4">
        <v>8.3182870370370372E-3</v>
      </c>
      <c r="I2233" s="4">
        <v>8.3182870370370372E-3</v>
      </c>
    </row>
    <row r="2234" spans="1:9">
      <c r="A2234" s="1" t="s">
        <v>11725</v>
      </c>
      <c r="B2234" s="1">
        <v>2237</v>
      </c>
      <c r="C2234" s="1" t="s">
        <v>7515</v>
      </c>
      <c r="D2234" s="5">
        <v>47462</v>
      </c>
      <c r="E2234" s="1">
        <v>72000</v>
      </c>
      <c r="F2234" s="1">
        <v>0.6</v>
      </c>
      <c r="G2234" s="1">
        <v>0</v>
      </c>
      <c r="H2234" s="4">
        <v>8.3182870370370372E-3</v>
      </c>
      <c r="I2234" s="4">
        <v>8.3182870370370372E-3</v>
      </c>
    </row>
    <row r="2235" spans="1:9">
      <c r="A2235" s="1" t="s">
        <v>11726</v>
      </c>
      <c r="B2235" s="1">
        <v>2238</v>
      </c>
      <c r="C2235" s="1" t="s">
        <v>7515</v>
      </c>
      <c r="D2235" s="5">
        <v>47463</v>
      </c>
      <c r="E2235" s="1">
        <v>72000</v>
      </c>
      <c r="F2235" s="1">
        <v>0.6</v>
      </c>
      <c r="G2235" s="1">
        <v>0</v>
      </c>
      <c r="H2235" s="4">
        <v>8.3182870370370372E-3</v>
      </c>
      <c r="I2235" s="4">
        <v>8.3182870370370372E-3</v>
      </c>
    </row>
    <row r="2236" spans="1:9">
      <c r="A2236" s="1" t="s">
        <v>11727</v>
      </c>
      <c r="B2236" s="1">
        <v>2239</v>
      </c>
      <c r="C2236" s="1" t="s">
        <v>7515</v>
      </c>
      <c r="D2236" s="5">
        <v>47464</v>
      </c>
      <c r="E2236" s="1">
        <v>72000</v>
      </c>
      <c r="F2236" s="1">
        <v>0.6</v>
      </c>
      <c r="G2236" s="1">
        <v>0</v>
      </c>
      <c r="H2236" s="4">
        <v>8.3182870370370372E-3</v>
      </c>
      <c r="I2236" s="4">
        <v>8.3182870370370372E-3</v>
      </c>
    </row>
    <row r="2237" spans="1:9">
      <c r="A2237" s="1" t="s">
        <v>11728</v>
      </c>
      <c r="B2237" s="1">
        <v>2240</v>
      </c>
      <c r="C2237" s="1" t="s">
        <v>7515</v>
      </c>
      <c r="D2237" s="5">
        <v>47465</v>
      </c>
      <c r="E2237" s="1">
        <v>72000</v>
      </c>
      <c r="F2237" s="1">
        <v>0.6</v>
      </c>
      <c r="G2237" s="1">
        <v>0</v>
      </c>
      <c r="H2237" s="4">
        <v>8.3182870370370372E-3</v>
      </c>
      <c r="I2237" s="4">
        <v>8.3182870370370372E-3</v>
      </c>
    </row>
    <row r="2238" spans="1:9">
      <c r="A2238" s="1" t="s">
        <v>11729</v>
      </c>
      <c r="B2238" s="1">
        <v>2241</v>
      </c>
      <c r="C2238" s="1" t="s">
        <v>7515</v>
      </c>
      <c r="D2238" s="5">
        <v>47466</v>
      </c>
      <c r="E2238" s="1">
        <v>72000</v>
      </c>
      <c r="F2238" s="1">
        <v>0.6</v>
      </c>
      <c r="G2238" s="1">
        <v>0</v>
      </c>
      <c r="H2238" s="4">
        <v>8.3182870370370372E-3</v>
      </c>
      <c r="I2238" s="4">
        <v>8.3182870370370372E-3</v>
      </c>
    </row>
    <row r="2239" spans="1:9">
      <c r="A2239" s="1" t="s">
        <v>11730</v>
      </c>
      <c r="B2239" s="1">
        <v>2242</v>
      </c>
      <c r="C2239" s="1" t="s">
        <v>7515</v>
      </c>
      <c r="D2239" s="5">
        <v>47467</v>
      </c>
      <c r="E2239" s="1">
        <v>72000</v>
      </c>
      <c r="F2239" s="1">
        <v>0.6</v>
      </c>
      <c r="G2239" s="1">
        <v>0</v>
      </c>
      <c r="H2239" s="4">
        <v>8.3182870370370372E-3</v>
      </c>
      <c r="I2239" s="4">
        <v>8.3182870370370372E-3</v>
      </c>
    </row>
    <row r="2240" spans="1:9">
      <c r="A2240" s="1" t="s">
        <v>11731</v>
      </c>
      <c r="B2240" s="1">
        <v>2243</v>
      </c>
      <c r="C2240" s="1" t="s">
        <v>7515</v>
      </c>
      <c r="D2240" s="5">
        <v>47468</v>
      </c>
      <c r="E2240" s="1">
        <v>72000</v>
      </c>
      <c r="F2240" s="1">
        <v>0.6</v>
      </c>
      <c r="G2240" s="1">
        <v>0</v>
      </c>
      <c r="H2240" s="4">
        <v>8.3182870370370372E-3</v>
      </c>
      <c r="I2240" s="4">
        <v>8.3182870370370372E-3</v>
      </c>
    </row>
    <row r="2241" spans="1:9">
      <c r="A2241" s="1" t="s">
        <v>11732</v>
      </c>
      <c r="B2241" s="1">
        <v>2244</v>
      </c>
      <c r="C2241" s="1" t="s">
        <v>7515</v>
      </c>
      <c r="D2241" s="5">
        <v>47469</v>
      </c>
      <c r="E2241" s="1">
        <v>72000</v>
      </c>
      <c r="F2241" s="1">
        <v>0.6</v>
      </c>
      <c r="G2241" s="1">
        <v>0</v>
      </c>
      <c r="H2241" s="4">
        <v>8.3182870370370372E-3</v>
      </c>
      <c r="I2241" s="4">
        <v>8.3182870370370372E-3</v>
      </c>
    </row>
    <row r="2242" spans="1:9">
      <c r="A2242" s="1" t="s">
        <v>11733</v>
      </c>
      <c r="B2242" s="1">
        <v>2245</v>
      </c>
      <c r="C2242" s="1" t="s">
        <v>7515</v>
      </c>
      <c r="D2242" s="5">
        <v>47470</v>
      </c>
      <c r="E2242" s="1">
        <v>72000</v>
      </c>
      <c r="F2242" s="1">
        <v>0.6</v>
      </c>
      <c r="G2242" s="1">
        <v>0</v>
      </c>
      <c r="H2242" s="4">
        <v>8.3182870370370372E-3</v>
      </c>
      <c r="I2242" s="4">
        <v>8.3182870370370372E-3</v>
      </c>
    </row>
    <row r="2243" spans="1:9">
      <c r="A2243" s="1" t="s">
        <v>11734</v>
      </c>
      <c r="B2243" s="1">
        <v>2246</v>
      </c>
      <c r="C2243" s="1" t="s">
        <v>7515</v>
      </c>
      <c r="D2243" s="5">
        <v>47471</v>
      </c>
      <c r="E2243" s="1">
        <v>72000</v>
      </c>
      <c r="F2243" s="1">
        <v>0.6</v>
      </c>
      <c r="G2243" s="1">
        <v>0</v>
      </c>
      <c r="H2243" s="4">
        <v>8.3182870370370372E-3</v>
      </c>
      <c r="I2243" s="4">
        <v>8.3182870370370372E-3</v>
      </c>
    </row>
    <row r="2244" spans="1:9">
      <c r="A2244" s="1" t="s">
        <v>11735</v>
      </c>
      <c r="B2244" s="1">
        <v>2247</v>
      </c>
      <c r="C2244" s="1" t="s">
        <v>7515</v>
      </c>
      <c r="D2244" s="5">
        <v>47472</v>
      </c>
      <c r="E2244" s="1">
        <v>72000</v>
      </c>
      <c r="F2244" s="1">
        <v>0.6</v>
      </c>
      <c r="G2244" s="1">
        <v>0</v>
      </c>
      <c r="H2244" s="4">
        <v>8.3182870370370372E-3</v>
      </c>
      <c r="I2244" s="4">
        <v>8.3182870370370372E-3</v>
      </c>
    </row>
    <row r="2245" spans="1:9">
      <c r="A2245" s="1" t="s">
        <v>11736</v>
      </c>
      <c r="B2245" s="1">
        <v>2248</v>
      </c>
      <c r="C2245" s="1" t="s">
        <v>7515</v>
      </c>
      <c r="D2245" s="5">
        <v>47473</v>
      </c>
      <c r="E2245" s="1">
        <v>72000</v>
      </c>
      <c r="F2245" s="1">
        <v>0.6</v>
      </c>
      <c r="G2245" s="1">
        <v>0</v>
      </c>
      <c r="H2245" s="4">
        <v>8.3182870370370372E-3</v>
      </c>
      <c r="I2245" s="4">
        <v>8.3182870370370372E-3</v>
      </c>
    </row>
    <row r="2246" spans="1:9">
      <c r="A2246" s="1" t="s">
        <v>11737</v>
      </c>
      <c r="B2246" s="1">
        <v>2249</v>
      </c>
      <c r="C2246" s="1" t="s">
        <v>7515</v>
      </c>
      <c r="D2246" s="5">
        <v>47474</v>
      </c>
      <c r="E2246" s="1">
        <v>72000</v>
      </c>
      <c r="F2246" s="1">
        <v>0.6</v>
      </c>
      <c r="G2246" s="1">
        <v>0</v>
      </c>
      <c r="H2246" s="4">
        <v>8.3182870370370372E-3</v>
      </c>
      <c r="I2246" s="4">
        <v>8.3182870370370372E-3</v>
      </c>
    </row>
    <row r="2247" spans="1:9">
      <c r="A2247" s="1" t="s">
        <v>11738</v>
      </c>
      <c r="B2247" s="1">
        <v>2250</v>
      </c>
      <c r="C2247" s="1" t="s">
        <v>7515</v>
      </c>
      <c r="D2247" s="5">
        <v>47475</v>
      </c>
      <c r="E2247" s="1">
        <v>72000</v>
      </c>
      <c r="F2247" s="1">
        <v>0.6</v>
      </c>
      <c r="G2247" s="1">
        <v>0</v>
      </c>
      <c r="H2247" s="4">
        <v>8.3182870370370372E-3</v>
      </c>
      <c r="I2247" s="4">
        <v>8.3182870370370372E-3</v>
      </c>
    </row>
    <row r="2248" spans="1:9">
      <c r="A2248" s="1" t="s">
        <v>11739</v>
      </c>
      <c r="B2248" s="1">
        <v>2251</v>
      </c>
      <c r="C2248" s="1" t="s">
        <v>7515</v>
      </c>
      <c r="D2248" s="5">
        <v>47476</v>
      </c>
      <c r="E2248" s="1">
        <v>72000</v>
      </c>
      <c r="F2248" s="1">
        <v>0.6</v>
      </c>
      <c r="G2248" s="1">
        <v>0</v>
      </c>
      <c r="H2248" s="4">
        <v>8.3182870370370372E-3</v>
      </c>
      <c r="I2248" s="4">
        <v>8.3182870370370372E-3</v>
      </c>
    </row>
    <row r="2249" spans="1:9">
      <c r="A2249" s="1" t="s">
        <v>11740</v>
      </c>
      <c r="B2249" s="1">
        <v>2252</v>
      </c>
      <c r="C2249" s="1" t="s">
        <v>7515</v>
      </c>
      <c r="D2249" s="5">
        <v>47477</v>
      </c>
      <c r="E2249" s="1">
        <v>72000</v>
      </c>
      <c r="F2249" s="1">
        <v>0.6</v>
      </c>
      <c r="G2249" s="1">
        <v>0</v>
      </c>
      <c r="H2249" s="4">
        <v>8.3182870370370372E-3</v>
      </c>
      <c r="I2249" s="4">
        <v>8.3182870370370372E-3</v>
      </c>
    </row>
    <row r="2250" spans="1:9">
      <c r="A2250" s="1" t="s">
        <v>11741</v>
      </c>
      <c r="B2250" s="1">
        <v>2253</v>
      </c>
      <c r="C2250" s="1" t="s">
        <v>7515</v>
      </c>
      <c r="D2250" s="5">
        <v>47478</v>
      </c>
      <c r="E2250" s="1">
        <v>72000</v>
      </c>
      <c r="F2250" s="1">
        <v>0.6</v>
      </c>
      <c r="G2250" s="1">
        <v>0</v>
      </c>
      <c r="H2250" s="4">
        <v>8.3182870370370372E-3</v>
      </c>
      <c r="I2250" s="4">
        <v>8.3182870370370372E-3</v>
      </c>
    </row>
    <row r="2251" spans="1:9">
      <c r="A2251" s="1" t="s">
        <v>11742</v>
      </c>
      <c r="B2251" s="1">
        <v>2254</v>
      </c>
      <c r="C2251" s="1" t="s">
        <v>7515</v>
      </c>
      <c r="D2251" s="5">
        <v>47479</v>
      </c>
      <c r="E2251" s="1">
        <v>72000</v>
      </c>
      <c r="F2251" s="1">
        <v>0.6</v>
      </c>
      <c r="G2251" s="1">
        <v>0</v>
      </c>
      <c r="H2251" s="4">
        <v>8.3182870370370372E-3</v>
      </c>
      <c r="I2251" s="4">
        <v>8.3182870370370372E-3</v>
      </c>
    </row>
    <row r="2252" spans="1:9">
      <c r="A2252" s="1" t="s">
        <v>11743</v>
      </c>
      <c r="B2252" s="1">
        <v>2255</v>
      </c>
      <c r="C2252" s="1" t="s">
        <v>7515</v>
      </c>
      <c r="D2252" s="5">
        <v>47480</v>
      </c>
      <c r="E2252" s="1">
        <v>72000</v>
      </c>
      <c r="F2252" s="1">
        <v>0.6</v>
      </c>
      <c r="G2252" s="1">
        <v>0</v>
      </c>
      <c r="H2252" s="4">
        <v>8.3182870370370372E-3</v>
      </c>
      <c r="I2252" s="4">
        <v>8.3182870370370372E-3</v>
      </c>
    </row>
    <row r="2253" spans="1:9">
      <c r="A2253" s="1" t="s">
        <v>11744</v>
      </c>
      <c r="B2253" s="1">
        <v>2256</v>
      </c>
      <c r="C2253" s="1" t="s">
        <v>7515</v>
      </c>
      <c r="D2253" s="5">
        <v>47481</v>
      </c>
      <c r="E2253" s="1">
        <v>72000</v>
      </c>
      <c r="F2253" s="1">
        <v>0.6</v>
      </c>
      <c r="G2253" s="1">
        <v>0</v>
      </c>
      <c r="H2253" s="4">
        <v>8.3182870370370372E-3</v>
      </c>
      <c r="I2253" s="4">
        <v>8.3182870370370372E-3</v>
      </c>
    </row>
    <row r="2254" spans="1:9">
      <c r="A2254" s="1" t="s">
        <v>11745</v>
      </c>
      <c r="B2254" s="1">
        <v>2257</v>
      </c>
      <c r="C2254" s="1" t="s">
        <v>7515</v>
      </c>
      <c r="D2254" s="5">
        <v>47482</v>
      </c>
      <c r="E2254" s="1">
        <v>72000</v>
      </c>
      <c r="F2254" s="1">
        <v>0.6</v>
      </c>
      <c r="G2254" s="1">
        <v>0</v>
      </c>
      <c r="H2254" s="4">
        <v>8.3182870370370372E-3</v>
      </c>
      <c r="I2254" s="4">
        <v>8.3182870370370372E-3</v>
      </c>
    </row>
    <row r="2255" spans="1:9">
      <c r="A2255" s="1" t="s">
        <v>11746</v>
      </c>
      <c r="B2255" s="1">
        <v>2258</v>
      </c>
      <c r="C2255" s="1" t="s">
        <v>7515</v>
      </c>
      <c r="D2255" s="5">
        <v>47483</v>
      </c>
      <c r="E2255" s="1">
        <v>72000</v>
      </c>
      <c r="F2255" s="1">
        <v>0.6</v>
      </c>
      <c r="G2255" s="1">
        <v>0</v>
      </c>
      <c r="H2255" s="4">
        <v>8.3182870370370372E-3</v>
      </c>
      <c r="I2255" s="4">
        <v>8.3182870370370372E-3</v>
      </c>
    </row>
    <row r="2256" spans="1:9">
      <c r="A2256" s="1" t="s">
        <v>11747</v>
      </c>
      <c r="B2256" s="1">
        <v>2259</v>
      </c>
      <c r="C2256" s="1" t="s">
        <v>7515</v>
      </c>
      <c r="D2256" s="5">
        <v>47484</v>
      </c>
      <c r="E2256" s="1">
        <v>72000</v>
      </c>
      <c r="F2256" s="1">
        <v>0.6</v>
      </c>
      <c r="G2256" s="1">
        <v>0</v>
      </c>
      <c r="H2256" s="4">
        <v>8.3182870370370372E-3</v>
      </c>
      <c r="I2256" s="4">
        <v>8.3182870370370372E-3</v>
      </c>
    </row>
    <row r="2257" spans="1:9">
      <c r="A2257" s="1" t="s">
        <v>11748</v>
      </c>
      <c r="B2257" s="1">
        <v>2260</v>
      </c>
      <c r="C2257" s="1" t="s">
        <v>7515</v>
      </c>
      <c r="D2257" s="5">
        <v>47485</v>
      </c>
      <c r="E2257" s="1">
        <v>72000</v>
      </c>
      <c r="F2257" s="1">
        <v>0.6</v>
      </c>
      <c r="G2257" s="1">
        <v>0</v>
      </c>
      <c r="H2257" s="4">
        <v>8.3182870370370372E-3</v>
      </c>
      <c r="I2257" s="4">
        <v>8.3182870370370372E-3</v>
      </c>
    </row>
    <row r="2258" spans="1:9">
      <c r="A2258" s="1" t="s">
        <v>11749</v>
      </c>
      <c r="B2258" s="1">
        <v>2261</v>
      </c>
      <c r="C2258" s="1" t="s">
        <v>7515</v>
      </c>
      <c r="D2258" s="5">
        <v>47486</v>
      </c>
      <c r="E2258" s="1">
        <v>72000</v>
      </c>
      <c r="F2258" s="1">
        <v>0.6</v>
      </c>
      <c r="G2258" s="1">
        <v>0</v>
      </c>
      <c r="H2258" s="4">
        <v>8.3182870370370372E-3</v>
      </c>
      <c r="I2258" s="4">
        <v>8.3182870370370372E-3</v>
      </c>
    </row>
    <row r="2259" spans="1:9">
      <c r="A2259" s="1" t="s">
        <v>11750</v>
      </c>
      <c r="B2259" s="1">
        <v>2262</v>
      </c>
      <c r="C2259" s="1" t="s">
        <v>7515</v>
      </c>
      <c r="D2259" s="5">
        <v>47487</v>
      </c>
      <c r="E2259" s="1">
        <v>72000</v>
      </c>
      <c r="F2259" s="1">
        <v>0.6</v>
      </c>
      <c r="G2259" s="1">
        <v>0</v>
      </c>
      <c r="H2259" s="4">
        <v>8.3182870370370372E-3</v>
      </c>
      <c r="I2259" s="4">
        <v>8.3182870370370372E-3</v>
      </c>
    </row>
    <row r="2260" spans="1:9">
      <c r="A2260" s="1" t="s">
        <v>11751</v>
      </c>
      <c r="B2260" s="1">
        <v>2263</v>
      </c>
      <c r="C2260" s="1" t="s">
        <v>7515</v>
      </c>
      <c r="D2260" s="5">
        <v>47488</v>
      </c>
      <c r="E2260" s="1">
        <v>72000</v>
      </c>
      <c r="F2260" s="1">
        <v>0.6</v>
      </c>
      <c r="G2260" s="1">
        <v>0</v>
      </c>
      <c r="H2260" s="4">
        <v>8.3182870370370372E-3</v>
      </c>
      <c r="I2260" s="4">
        <v>8.3182870370370372E-3</v>
      </c>
    </row>
    <row r="2261" spans="1:9">
      <c r="A2261" s="1" t="s">
        <v>11752</v>
      </c>
      <c r="B2261" s="1">
        <v>2264</v>
      </c>
      <c r="C2261" s="1" t="s">
        <v>7515</v>
      </c>
      <c r="D2261" s="5">
        <v>47489</v>
      </c>
      <c r="E2261" s="1">
        <v>72000</v>
      </c>
      <c r="F2261" s="1">
        <v>0.6</v>
      </c>
      <c r="G2261" s="1">
        <v>0</v>
      </c>
      <c r="H2261" s="4">
        <v>8.3182870370370372E-3</v>
      </c>
      <c r="I2261" s="4">
        <v>8.3182870370370372E-3</v>
      </c>
    </row>
    <row r="2262" spans="1:9">
      <c r="A2262" s="1" t="s">
        <v>11753</v>
      </c>
      <c r="B2262" s="1">
        <v>2265</v>
      </c>
      <c r="C2262" s="1" t="s">
        <v>7515</v>
      </c>
      <c r="D2262" s="5">
        <v>47490</v>
      </c>
      <c r="E2262" s="1">
        <v>72000</v>
      </c>
      <c r="F2262" s="1">
        <v>0.6</v>
      </c>
      <c r="G2262" s="1">
        <v>0</v>
      </c>
      <c r="H2262" s="4">
        <v>8.3182870370370372E-3</v>
      </c>
      <c r="I2262" s="4">
        <v>8.3182870370370372E-3</v>
      </c>
    </row>
    <row r="2263" spans="1:9">
      <c r="A2263" s="1" t="s">
        <v>11754</v>
      </c>
      <c r="B2263" s="1">
        <v>2266</v>
      </c>
      <c r="C2263" s="1" t="s">
        <v>7515</v>
      </c>
      <c r="D2263" s="5">
        <v>47491</v>
      </c>
      <c r="E2263" s="1">
        <v>72000</v>
      </c>
      <c r="F2263" s="1">
        <v>0.6</v>
      </c>
      <c r="G2263" s="1">
        <v>0</v>
      </c>
      <c r="H2263" s="4">
        <v>8.3182870370370372E-3</v>
      </c>
      <c r="I2263" s="4">
        <v>8.3182870370370372E-3</v>
      </c>
    </row>
    <row r="2264" spans="1:9">
      <c r="A2264" s="1" t="s">
        <v>11755</v>
      </c>
      <c r="B2264" s="1">
        <v>2267</v>
      </c>
      <c r="C2264" s="1" t="s">
        <v>7515</v>
      </c>
      <c r="D2264" s="5">
        <v>47492</v>
      </c>
      <c r="E2264" s="1">
        <v>72000</v>
      </c>
      <c r="F2264" s="1">
        <v>0.6</v>
      </c>
      <c r="G2264" s="1">
        <v>0</v>
      </c>
      <c r="H2264" s="4">
        <v>8.3182870370370372E-3</v>
      </c>
      <c r="I2264" s="4">
        <v>8.3182870370370372E-3</v>
      </c>
    </row>
    <row r="2265" spans="1:9">
      <c r="A2265" s="1" t="s">
        <v>11756</v>
      </c>
      <c r="B2265" s="1">
        <v>2268</v>
      </c>
      <c r="C2265" s="1" t="s">
        <v>7515</v>
      </c>
      <c r="D2265" s="5">
        <v>47493</v>
      </c>
      <c r="E2265" s="1">
        <v>72000</v>
      </c>
      <c r="F2265" s="1">
        <v>0.6</v>
      </c>
      <c r="G2265" s="1">
        <v>0</v>
      </c>
      <c r="H2265" s="4">
        <v>8.3182870370370372E-3</v>
      </c>
      <c r="I2265" s="4">
        <v>8.3182870370370372E-3</v>
      </c>
    </row>
    <row r="2266" spans="1:9">
      <c r="A2266" s="1" t="s">
        <v>11757</v>
      </c>
      <c r="B2266" s="1">
        <v>2269</v>
      </c>
      <c r="C2266" s="1" t="s">
        <v>7515</v>
      </c>
      <c r="D2266" s="5">
        <v>47494</v>
      </c>
      <c r="E2266" s="1">
        <v>72000</v>
      </c>
      <c r="F2266" s="1">
        <v>0.6</v>
      </c>
      <c r="G2266" s="1">
        <v>0</v>
      </c>
      <c r="H2266" s="4">
        <v>8.3182870370370372E-3</v>
      </c>
      <c r="I2266" s="4">
        <v>8.3182870370370372E-3</v>
      </c>
    </row>
    <row r="2267" spans="1:9">
      <c r="A2267" s="1" t="s">
        <v>11758</v>
      </c>
      <c r="B2267" s="1">
        <v>2270</v>
      </c>
      <c r="C2267" s="1" t="s">
        <v>7515</v>
      </c>
      <c r="D2267" s="5">
        <v>47495</v>
      </c>
      <c r="E2267" s="1">
        <v>72000</v>
      </c>
      <c r="F2267" s="1">
        <v>0.6</v>
      </c>
      <c r="G2267" s="1">
        <v>0</v>
      </c>
      <c r="H2267" s="4">
        <v>8.3182870370370372E-3</v>
      </c>
      <c r="I2267" s="4">
        <v>8.3182870370370372E-3</v>
      </c>
    </row>
    <row r="2268" spans="1:9">
      <c r="A2268" s="1" t="s">
        <v>11759</v>
      </c>
      <c r="B2268" s="1">
        <v>2271</v>
      </c>
      <c r="C2268" s="1" t="s">
        <v>7515</v>
      </c>
      <c r="D2268" s="5">
        <v>47496</v>
      </c>
      <c r="E2268" s="1">
        <v>72000</v>
      </c>
      <c r="F2268" s="1">
        <v>0.6</v>
      </c>
      <c r="G2268" s="1">
        <v>0</v>
      </c>
      <c r="H2268" s="4">
        <v>8.3182870370370372E-3</v>
      </c>
      <c r="I2268" s="4">
        <v>8.3182870370370372E-3</v>
      </c>
    </row>
    <row r="2269" spans="1:9">
      <c r="A2269" s="1" t="s">
        <v>11760</v>
      </c>
      <c r="B2269" s="1">
        <v>2272</v>
      </c>
      <c r="C2269" s="1" t="s">
        <v>7515</v>
      </c>
      <c r="D2269" s="5">
        <v>47497</v>
      </c>
      <c r="E2269" s="1">
        <v>72000</v>
      </c>
      <c r="F2269" s="1">
        <v>0.6</v>
      </c>
      <c r="G2269" s="1">
        <v>0</v>
      </c>
      <c r="H2269" s="4">
        <v>8.3182870370370372E-3</v>
      </c>
      <c r="I2269" s="4">
        <v>8.3182870370370372E-3</v>
      </c>
    </row>
    <row r="2270" spans="1:9">
      <c r="A2270" s="1" t="s">
        <v>11761</v>
      </c>
      <c r="B2270" s="1">
        <v>2273</v>
      </c>
      <c r="C2270" s="1" t="s">
        <v>7515</v>
      </c>
      <c r="D2270" s="5">
        <v>47498</v>
      </c>
      <c r="E2270" s="1">
        <v>72000</v>
      </c>
      <c r="F2270" s="1">
        <v>0.6</v>
      </c>
      <c r="G2270" s="1">
        <v>0</v>
      </c>
      <c r="H2270" s="4">
        <v>8.3182870370370372E-3</v>
      </c>
      <c r="I2270" s="4">
        <v>8.3182870370370372E-3</v>
      </c>
    </row>
    <row r="2271" spans="1:9">
      <c r="A2271" s="1" t="s">
        <v>11762</v>
      </c>
      <c r="B2271" s="1">
        <v>2274</v>
      </c>
      <c r="C2271" s="1" t="s">
        <v>7515</v>
      </c>
      <c r="D2271" s="5">
        <v>47499</v>
      </c>
      <c r="E2271" s="1">
        <v>72000</v>
      </c>
      <c r="F2271" s="1">
        <v>0.6</v>
      </c>
      <c r="G2271" s="1">
        <v>0</v>
      </c>
      <c r="H2271" s="4">
        <v>8.3182870370370372E-3</v>
      </c>
      <c r="I2271" s="4">
        <v>8.3182870370370372E-3</v>
      </c>
    </row>
    <row r="2272" spans="1:9">
      <c r="A2272" s="1" t="s">
        <v>11763</v>
      </c>
      <c r="B2272" s="1">
        <v>2275</v>
      </c>
      <c r="C2272" s="1" t="s">
        <v>7515</v>
      </c>
      <c r="D2272" s="5">
        <v>47500</v>
      </c>
      <c r="E2272" s="1">
        <v>72000</v>
      </c>
      <c r="F2272" s="1">
        <v>0.6</v>
      </c>
      <c r="G2272" s="1">
        <v>0</v>
      </c>
      <c r="H2272" s="4">
        <v>8.3182870370370372E-3</v>
      </c>
      <c r="I2272" s="4">
        <v>8.3182870370370372E-3</v>
      </c>
    </row>
    <row r="2273" spans="1:9">
      <c r="A2273" s="1" t="s">
        <v>11764</v>
      </c>
      <c r="B2273" s="1">
        <v>2276</v>
      </c>
      <c r="C2273" s="1" t="s">
        <v>7515</v>
      </c>
      <c r="D2273" s="5">
        <v>47501</v>
      </c>
      <c r="E2273" s="1">
        <v>72000</v>
      </c>
      <c r="F2273" s="1">
        <v>0.6</v>
      </c>
      <c r="G2273" s="1">
        <v>0</v>
      </c>
      <c r="H2273" s="4">
        <v>8.3182870370370372E-3</v>
      </c>
      <c r="I2273" s="4">
        <v>8.3182870370370372E-3</v>
      </c>
    </row>
    <row r="2274" spans="1:9">
      <c r="A2274" s="1" t="s">
        <v>11765</v>
      </c>
      <c r="B2274" s="1">
        <v>2277</v>
      </c>
      <c r="C2274" s="1" t="s">
        <v>7515</v>
      </c>
      <c r="D2274" s="5">
        <v>47502</v>
      </c>
      <c r="E2274" s="1">
        <v>72000</v>
      </c>
      <c r="F2274" s="1">
        <v>0.6</v>
      </c>
      <c r="G2274" s="1">
        <v>0</v>
      </c>
      <c r="H2274" s="4">
        <v>8.3182870370370372E-3</v>
      </c>
      <c r="I2274" s="4">
        <v>8.3182870370370372E-3</v>
      </c>
    </row>
    <row r="2275" spans="1:9">
      <c r="A2275" s="1" t="s">
        <v>11766</v>
      </c>
      <c r="B2275" s="1">
        <v>2278</v>
      </c>
      <c r="C2275" s="1" t="s">
        <v>7515</v>
      </c>
      <c r="D2275" s="5">
        <v>47503</v>
      </c>
      <c r="E2275" s="1">
        <v>72000</v>
      </c>
      <c r="F2275" s="1">
        <v>0.6</v>
      </c>
      <c r="G2275" s="1">
        <v>0</v>
      </c>
      <c r="H2275" s="4">
        <v>8.3182870370370372E-3</v>
      </c>
      <c r="I2275" s="4">
        <v>8.3182870370370372E-3</v>
      </c>
    </row>
    <row r="2276" spans="1:9">
      <c r="A2276" s="1" t="s">
        <v>11767</v>
      </c>
      <c r="B2276" s="1">
        <v>2279</v>
      </c>
      <c r="C2276" s="1" t="s">
        <v>7515</v>
      </c>
      <c r="D2276" s="5">
        <v>47504</v>
      </c>
      <c r="E2276" s="1">
        <v>72000</v>
      </c>
      <c r="F2276" s="1">
        <v>0.6</v>
      </c>
      <c r="G2276" s="1">
        <v>0</v>
      </c>
      <c r="H2276" s="4">
        <v>8.3182870370370372E-3</v>
      </c>
      <c r="I2276" s="4">
        <v>8.3182870370370372E-3</v>
      </c>
    </row>
    <row r="2277" spans="1:9">
      <c r="A2277" s="1" t="s">
        <v>11768</v>
      </c>
      <c r="B2277" s="1">
        <v>2280</v>
      </c>
      <c r="C2277" s="1" t="s">
        <v>7515</v>
      </c>
      <c r="D2277" s="5">
        <v>47505</v>
      </c>
      <c r="E2277" s="1">
        <v>72000</v>
      </c>
      <c r="F2277" s="1">
        <v>0.6</v>
      </c>
      <c r="G2277" s="1">
        <v>0</v>
      </c>
      <c r="H2277" s="4">
        <v>8.3182870370370372E-3</v>
      </c>
      <c r="I2277" s="4">
        <v>8.3182870370370372E-3</v>
      </c>
    </row>
    <row r="2278" spans="1:9">
      <c r="A2278" s="1" t="s">
        <v>11769</v>
      </c>
      <c r="B2278" s="1">
        <v>2281</v>
      </c>
      <c r="C2278" s="1" t="s">
        <v>7515</v>
      </c>
      <c r="D2278" s="5">
        <v>47506</v>
      </c>
      <c r="E2278" s="1">
        <v>72000</v>
      </c>
      <c r="F2278" s="1">
        <v>0.6</v>
      </c>
      <c r="G2278" s="1">
        <v>0</v>
      </c>
      <c r="H2278" s="4">
        <v>8.3182870370370372E-3</v>
      </c>
      <c r="I2278" s="4">
        <v>8.3182870370370372E-3</v>
      </c>
    </row>
    <row r="2279" spans="1:9">
      <c r="A2279" s="1" t="s">
        <v>11770</v>
      </c>
      <c r="B2279" s="1">
        <v>2282</v>
      </c>
      <c r="C2279" s="1" t="s">
        <v>7515</v>
      </c>
      <c r="D2279" s="5">
        <v>47507</v>
      </c>
      <c r="E2279" s="1">
        <v>72000</v>
      </c>
      <c r="F2279" s="1">
        <v>0.6</v>
      </c>
      <c r="G2279" s="1">
        <v>0</v>
      </c>
      <c r="H2279" s="4">
        <v>8.3182870370370372E-3</v>
      </c>
      <c r="I2279" s="4">
        <v>8.3182870370370372E-3</v>
      </c>
    </row>
    <row r="2280" spans="1:9">
      <c r="A2280" s="1" t="s">
        <v>11771</v>
      </c>
      <c r="B2280" s="1">
        <v>2283</v>
      </c>
      <c r="C2280" s="1" t="s">
        <v>7515</v>
      </c>
      <c r="D2280" s="5">
        <v>47508</v>
      </c>
      <c r="E2280" s="1">
        <v>72000</v>
      </c>
      <c r="F2280" s="1">
        <v>0.6</v>
      </c>
      <c r="G2280" s="1">
        <v>0</v>
      </c>
      <c r="H2280" s="4">
        <v>8.3182870370370372E-3</v>
      </c>
      <c r="I2280" s="4">
        <v>8.3182870370370372E-3</v>
      </c>
    </row>
    <row r="2281" spans="1:9">
      <c r="A2281" s="1" t="s">
        <v>11772</v>
      </c>
      <c r="B2281" s="1">
        <v>2284</v>
      </c>
      <c r="C2281" s="1" t="s">
        <v>7515</v>
      </c>
      <c r="D2281" s="5">
        <v>47509</v>
      </c>
      <c r="E2281" s="1">
        <v>72000</v>
      </c>
      <c r="F2281" s="1">
        <v>0.6</v>
      </c>
      <c r="G2281" s="1">
        <v>0</v>
      </c>
      <c r="H2281" s="4">
        <v>8.3182870370370372E-3</v>
      </c>
      <c r="I2281" s="4">
        <v>8.3182870370370372E-3</v>
      </c>
    </row>
    <row r="2282" spans="1:9">
      <c r="A2282" s="1" t="s">
        <v>11773</v>
      </c>
      <c r="B2282" s="1">
        <v>2285</v>
      </c>
      <c r="C2282" s="1" t="s">
        <v>7515</v>
      </c>
      <c r="D2282" s="5">
        <v>47510</v>
      </c>
      <c r="E2282" s="1">
        <v>72000</v>
      </c>
      <c r="F2282" s="1">
        <v>0.6</v>
      </c>
      <c r="G2282" s="1">
        <v>0</v>
      </c>
      <c r="H2282" s="4">
        <v>8.3182870370370372E-3</v>
      </c>
      <c r="I2282" s="4">
        <v>8.3182870370370372E-3</v>
      </c>
    </row>
    <row r="2283" spans="1:9">
      <c r="A2283" s="1" t="s">
        <v>11774</v>
      </c>
      <c r="B2283" s="1">
        <v>2286</v>
      </c>
      <c r="C2283" s="1" t="s">
        <v>7515</v>
      </c>
      <c r="D2283" s="5">
        <v>47511</v>
      </c>
      <c r="E2283" s="1">
        <v>72000</v>
      </c>
      <c r="F2283" s="1">
        <v>0.6</v>
      </c>
      <c r="G2283" s="1">
        <v>0</v>
      </c>
      <c r="H2283" s="4">
        <v>8.3182870370370372E-3</v>
      </c>
      <c r="I2283" s="4">
        <v>8.3182870370370372E-3</v>
      </c>
    </row>
    <row r="2284" spans="1:9">
      <c r="A2284" s="1" t="s">
        <v>11775</v>
      </c>
      <c r="B2284" s="1">
        <v>2287</v>
      </c>
      <c r="C2284" s="1" t="s">
        <v>7515</v>
      </c>
      <c r="D2284" s="5">
        <v>47512</v>
      </c>
      <c r="E2284" s="1">
        <v>72000</v>
      </c>
      <c r="F2284" s="1">
        <v>0.6</v>
      </c>
      <c r="G2284" s="1">
        <v>0</v>
      </c>
      <c r="H2284" s="4">
        <v>8.3182870370370372E-3</v>
      </c>
      <c r="I2284" s="4">
        <v>8.3182870370370372E-3</v>
      </c>
    </row>
    <row r="2285" spans="1:9">
      <c r="A2285" s="1" t="s">
        <v>11776</v>
      </c>
      <c r="B2285" s="1">
        <v>2288</v>
      </c>
      <c r="C2285" s="1" t="s">
        <v>7515</v>
      </c>
      <c r="D2285" s="5">
        <v>47513</v>
      </c>
      <c r="E2285" s="1">
        <v>72000</v>
      </c>
      <c r="F2285" s="1">
        <v>0.6</v>
      </c>
      <c r="G2285" s="1">
        <v>0</v>
      </c>
      <c r="H2285" s="4">
        <v>8.3182870370370372E-3</v>
      </c>
      <c r="I2285" s="4">
        <v>8.3182870370370372E-3</v>
      </c>
    </row>
    <row r="2286" spans="1:9">
      <c r="A2286" s="1" t="s">
        <v>11777</v>
      </c>
      <c r="B2286" s="1">
        <v>2289</v>
      </c>
      <c r="C2286" s="1" t="s">
        <v>7515</v>
      </c>
      <c r="D2286" s="5">
        <v>47514</v>
      </c>
      <c r="E2286" s="1">
        <v>72000</v>
      </c>
      <c r="F2286" s="1">
        <v>0.6</v>
      </c>
      <c r="G2286" s="1">
        <v>0</v>
      </c>
      <c r="H2286" s="4">
        <v>8.3182870370370372E-3</v>
      </c>
      <c r="I2286" s="4">
        <v>8.3182870370370372E-3</v>
      </c>
    </row>
    <row r="2287" spans="1:9">
      <c r="A2287" s="1" t="s">
        <v>11778</v>
      </c>
      <c r="B2287" s="1">
        <v>2290</v>
      </c>
      <c r="C2287" s="1" t="s">
        <v>7515</v>
      </c>
      <c r="D2287" s="5">
        <v>47515</v>
      </c>
      <c r="E2287" s="1">
        <v>72000</v>
      </c>
      <c r="F2287" s="1">
        <v>0.6</v>
      </c>
      <c r="G2287" s="1">
        <v>0</v>
      </c>
      <c r="H2287" s="4">
        <v>8.3182870370370372E-3</v>
      </c>
      <c r="I2287" s="4">
        <v>8.3182870370370372E-3</v>
      </c>
    </row>
    <row r="2288" spans="1:9">
      <c r="A2288" s="1" t="s">
        <v>11779</v>
      </c>
      <c r="B2288" s="1">
        <v>2291</v>
      </c>
      <c r="C2288" s="1" t="s">
        <v>7515</v>
      </c>
      <c r="D2288" s="5">
        <v>47516</v>
      </c>
      <c r="E2288" s="1">
        <v>72000</v>
      </c>
      <c r="F2288" s="1">
        <v>0.6</v>
      </c>
      <c r="G2288" s="1">
        <v>0</v>
      </c>
      <c r="H2288" s="4">
        <v>8.3182870370370372E-3</v>
      </c>
      <c r="I2288" s="4">
        <v>8.3182870370370372E-3</v>
      </c>
    </row>
    <row r="2289" spans="1:9">
      <c r="A2289" s="1" t="s">
        <v>11780</v>
      </c>
      <c r="B2289" s="1">
        <v>2292</v>
      </c>
      <c r="C2289" s="1" t="s">
        <v>7515</v>
      </c>
      <c r="D2289" s="5">
        <v>47517</v>
      </c>
      <c r="E2289" s="1">
        <v>72000</v>
      </c>
      <c r="F2289" s="1">
        <v>0.6</v>
      </c>
      <c r="G2289" s="1">
        <v>0</v>
      </c>
      <c r="H2289" s="4">
        <v>8.3182870370370372E-3</v>
      </c>
      <c r="I2289" s="4">
        <v>8.3182870370370372E-3</v>
      </c>
    </row>
    <row r="2290" spans="1:9">
      <c r="A2290" s="1" t="s">
        <v>11781</v>
      </c>
      <c r="B2290" s="1">
        <v>2293</v>
      </c>
      <c r="C2290" s="1" t="s">
        <v>7515</v>
      </c>
      <c r="D2290" s="5">
        <v>47518</v>
      </c>
      <c r="E2290" s="1">
        <v>72000</v>
      </c>
      <c r="F2290" s="1">
        <v>0.6</v>
      </c>
      <c r="G2290" s="1">
        <v>0</v>
      </c>
      <c r="H2290" s="4">
        <v>8.3182870370370372E-3</v>
      </c>
      <c r="I2290" s="4">
        <v>8.3182870370370372E-3</v>
      </c>
    </row>
    <row r="2291" spans="1:9">
      <c r="A2291" s="1" t="s">
        <v>11782</v>
      </c>
      <c r="B2291" s="1">
        <v>2294</v>
      </c>
      <c r="C2291" s="1" t="s">
        <v>7515</v>
      </c>
      <c r="D2291" s="5">
        <v>47519</v>
      </c>
      <c r="E2291" s="1">
        <v>72000</v>
      </c>
      <c r="F2291" s="1">
        <v>0.6</v>
      </c>
      <c r="G2291" s="1">
        <v>0</v>
      </c>
      <c r="H2291" s="4">
        <v>8.3182870370370372E-3</v>
      </c>
      <c r="I2291" s="4">
        <v>8.3182870370370372E-3</v>
      </c>
    </row>
    <row r="2292" spans="1:9">
      <c r="A2292" s="1" t="s">
        <v>11783</v>
      </c>
      <c r="B2292" s="1">
        <v>2295</v>
      </c>
      <c r="C2292" s="1" t="s">
        <v>7515</v>
      </c>
      <c r="D2292" s="5">
        <v>47520</v>
      </c>
      <c r="E2292" s="1">
        <v>72000</v>
      </c>
      <c r="F2292" s="1">
        <v>0.6</v>
      </c>
      <c r="G2292" s="1">
        <v>0</v>
      </c>
      <c r="H2292" s="4">
        <v>8.3182870370370372E-3</v>
      </c>
      <c r="I2292" s="4">
        <v>8.3182870370370372E-3</v>
      </c>
    </row>
    <row r="2293" spans="1:9">
      <c r="A2293" s="1" t="s">
        <v>11784</v>
      </c>
      <c r="B2293" s="1">
        <v>2296</v>
      </c>
      <c r="C2293" s="1" t="s">
        <v>7515</v>
      </c>
      <c r="D2293" s="5">
        <v>47521</v>
      </c>
      <c r="E2293" s="1">
        <v>72000</v>
      </c>
      <c r="F2293" s="1">
        <v>0.6</v>
      </c>
      <c r="G2293" s="1">
        <v>0</v>
      </c>
      <c r="H2293" s="4">
        <v>8.3182870370370372E-3</v>
      </c>
      <c r="I2293" s="4">
        <v>8.3182870370370372E-3</v>
      </c>
    </row>
    <row r="2294" spans="1:9">
      <c r="A2294" s="1" t="s">
        <v>11785</v>
      </c>
      <c r="B2294" s="1">
        <v>2297</v>
      </c>
      <c r="C2294" s="1" t="s">
        <v>7515</v>
      </c>
      <c r="D2294" s="5">
        <v>47522</v>
      </c>
      <c r="E2294" s="1">
        <v>72000</v>
      </c>
      <c r="F2294" s="1">
        <v>0.6</v>
      </c>
      <c r="G2294" s="1">
        <v>0</v>
      </c>
      <c r="H2294" s="4">
        <v>8.3182870370370372E-3</v>
      </c>
      <c r="I2294" s="4">
        <v>8.3182870370370372E-3</v>
      </c>
    </row>
    <row r="2295" spans="1:9">
      <c r="A2295" s="1" t="s">
        <v>11786</v>
      </c>
      <c r="B2295" s="1">
        <v>2298</v>
      </c>
      <c r="C2295" s="1" t="s">
        <v>7515</v>
      </c>
      <c r="D2295" s="5">
        <v>47523</v>
      </c>
      <c r="E2295" s="1">
        <v>72000</v>
      </c>
      <c r="F2295" s="1">
        <v>0.6</v>
      </c>
      <c r="G2295" s="1">
        <v>0</v>
      </c>
      <c r="H2295" s="4">
        <v>8.3182870370370372E-3</v>
      </c>
      <c r="I2295" s="4">
        <v>8.3182870370370372E-3</v>
      </c>
    </row>
    <row r="2296" spans="1:9">
      <c r="A2296" s="1" t="s">
        <v>11787</v>
      </c>
      <c r="B2296" s="1">
        <v>2299</v>
      </c>
      <c r="C2296" s="1" t="s">
        <v>7515</v>
      </c>
      <c r="D2296" s="5">
        <v>47524</v>
      </c>
      <c r="E2296" s="1">
        <v>72000</v>
      </c>
      <c r="F2296" s="1">
        <v>0.6</v>
      </c>
      <c r="G2296" s="1">
        <v>0</v>
      </c>
      <c r="H2296" s="4">
        <v>8.3182870370370372E-3</v>
      </c>
      <c r="I2296" s="4">
        <v>8.3182870370370372E-3</v>
      </c>
    </row>
    <row r="2297" spans="1:9">
      <c r="A2297" s="1" t="s">
        <v>11788</v>
      </c>
      <c r="B2297" s="1">
        <v>2300</v>
      </c>
      <c r="C2297" s="1" t="s">
        <v>7515</v>
      </c>
      <c r="D2297" s="5">
        <v>47525</v>
      </c>
      <c r="E2297" s="1">
        <v>72000</v>
      </c>
      <c r="F2297" s="1">
        <v>0.6</v>
      </c>
      <c r="G2297" s="1">
        <v>0</v>
      </c>
      <c r="H2297" s="4">
        <v>8.3182870370370372E-3</v>
      </c>
      <c r="I2297" s="4">
        <v>8.3182870370370372E-3</v>
      </c>
    </row>
    <row r="2298" spans="1:9">
      <c r="A2298" s="1" t="s">
        <v>11789</v>
      </c>
      <c r="B2298" s="1">
        <v>2301</v>
      </c>
      <c r="C2298" s="1" t="s">
        <v>7515</v>
      </c>
      <c r="D2298" s="5">
        <v>47526</v>
      </c>
      <c r="E2298" s="1">
        <v>72000</v>
      </c>
      <c r="F2298" s="1">
        <v>0.6</v>
      </c>
      <c r="G2298" s="1">
        <v>0</v>
      </c>
      <c r="H2298" s="4">
        <v>8.3182870370370372E-3</v>
      </c>
      <c r="I2298" s="4">
        <v>8.3182870370370372E-3</v>
      </c>
    </row>
    <row r="2299" spans="1:9">
      <c r="A2299" s="1" t="s">
        <v>11790</v>
      </c>
      <c r="B2299" s="1">
        <v>2302</v>
      </c>
      <c r="C2299" s="1" t="s">
        <v>7515</v>
      </c>
      <c r="D2299" s="5">
        <v>47527</v>
      </c>
      <c r="E2299" s="1">
        <v>72000</v>
      </c>
      <c r="F2299" s="1">
        <v>0.6</v>
      </c>
      <c r="G2299" s="1">
        <v>0</v>
      </c>
      <c r="H2299" s="4">
        <v>8.3182870370370372E-3</v>
      </c>
      <c r="I2299" s="4">
        <v>8.3182870370370372E-3</v>
      </c>
    </row>
    <row r="2300" spans="1:9">
      <c r="A2300" s="1" t="s">
        <v>11791</v>
      </c>
      <c r="B2300" s="1">
        <v>2303</v>
      </c>
      <c r="C2300" s="1" t="s">
        <v>7515</v>
      </c>
      <c r="D2300" s="5">
        <v>47528</v>
      </c>
      <c r="E2300" s="1">
        <v>72000</v>
      </c>
      <c r="F2300" s="1">
        <v>0.6</v>
      </c>
      <c r="G2300" s="1">
        <v>0</v>
      </c>
      <c r="H2300" s="4">
        <v>8.3182870370370372E-3</v>
      </c>
      <c r="I2300" s="4">
        <v>8.3182870370370372E-3</v>
      </c>
    </row>
    <row r="2301" spans="1:9">
      <c r="A2301" s="1" t="s">
        <v>11792</v>
      </c>
      <c r="B2301" s="1">
        <v>2304</v>
      </c>
      <c r="C2301" s="1" t="s">
        <v>7515</v>
      </c>
      <c r="D2301" s="5">
        <v>47529</v>
      </c>
      <c r="E2301" s="1">
        <v>72000</v>
      </c>
      <c r="F2301" s="1">
        <v>0.6</v>
      </c>
      <c r="G2301" s="1">
        <v>0</v>
      </c>
      <c r="H2301" s="4">
        <v>8.3182870370370372E-3</v>
      </c>
      <c r="I2301" s="4">
        <v>8.3182870370370372E-3</v>
      </c>
    </row>
    <row r="2302" spans="1:9">
      <c r="A2302" s="1" t="s">
        <v>11793</v>
      </c>
      <c r="B2302" s="1">
        <v>2305</v>
      </c>
      <c r="C2302" s="1" t="s">
        <v>7515</v>
      </c>
      <c r="D2302" s="5">
        <v>47530</v>
      </c>
      <c r="E2302" s="1">
        <v>72000</v>
      </c>
      <c r="F2302" s="1">
        <v>0.6</v>
      </c>
      <c r="G2302" s="1">
        <v>0</v>
      </c>
      <c r="H2302" s="4">
        <v>8.3182870370370372E-3</v>
      </c>
      <c r="I2302" s="4">
        <v>8.3182870370370372E-3</v>
      </c>
    </row>
    <row r="2303" spans="1:9">
      <c r="A2303" s="1" t="s">
        <v>11794</v>
      </c>
      <c r="B2303" s="1">
        <v>2306</v>
      </c>
      <c r="C2303" s="1" t="s">
        <v>7515</v>
      </c>
      <c r="D2303" s="5">
        <v>47531</v>
      </c>
      <c r="E2303" s="1">
        <v>72000</v>
      </c>
      <c r="F2303" s="1">
        <v>0.6</v>
      </c>
      <c r="G2303" s="1">
        <v>0</v>
      </c>
      <c r="H2303" s="4">
        <v>8.3182870370370372E-3</v>
      </c>
      <c r="I2303" s="4">
        <v>8.3182870370370372E-3</v>
      </c>
    </row>
    <row r="2304" spans="1:9">
      <c r="A2304" s="1" t="s">
        <v>11795</v>
      </c>
      <c r="B2304" s="1">
        <v>2307</v>
      </c>
      <c r="C2304" s="1" t="s">
        <v>7515</v>
      </c>
      <c r="D2304" s="5">
        <v>47532</v>
      </c>
      <c r="E2304" s="1">
        <v>72000</v>
      </c>
      <c r="F2304" s="1">
        <v>0.6</v>
      </c>
      <c r="G2304" s="1">
        <v>0</v>
      </c>
      <c r="H2304" s="4">
        <v>8.3182870370370372E-3</v>
      </c>
      <c r="I2304" s="4">
        <v>8.3182870370370372E-3</v>
      </c>
    </row>
    <row r="2305" spans="1:9">
      <c r="A2305" s="1" t="s">
        <v>11796</v>
      </c>
      <c r="B2305" s="1">
        <v>2308</v>
      </c>
      <c r="C2305" s="1" t="s">
        <v>7515</v>
      </c>
      <c r="D2305" s="5">
        <v>47533</v>
      </c>
      <c r="E2305" s="1">
        <v>72000</v>
      </c>
      <c r="F2305" s="1">
        <v>0.6</v>
      </c>
      <c r="G2305" s="1">
        <v>0</v>
      </c>
      <c r="H2305" s="4">
        <v>8.3182870370370372E-3</v>
      </c>
      <c r="I2305" s="4">
        <v>8.3182870370370372E-3</v>
      </c>
    </row>
    <row r="2306" spans="1:9">
      <c r="A2306" s="1" t="s">
        <v>11797</v>
      </c>
      <c r="B2306" s="1">
        <v>2309</v>
      </c>
      <c r="C2306" s="1" t="s">
        <v>7515</v>
      </c>
      <c r="D2306" s="5">
        <v>47534</v>
      </c>
      <c r="E2306" s="1">
        <v>72000</v>
      </c>
      <c r="F2306" s="1">
        <v>0.6</v>
      </c>
      <c r="G2306" s="1">
        <v>0</v>
      </c>
      <c r="H2306" s="4">
        <v>8.3182870370370372E-3</v>
      </c>
      <c r="I2306" s="4">
        <v>8.3182870370370372E-3</v>
      </c>
    </row>
    <row r="2307" spans="1:9">
      <c r="A2307" s="1" t="s">
        <v>11798</v>
      </c>
      <c r="B2307" s="1">
        <v>2310</v>
      </c>
      <c r="C2307" s="1" t="s">
        <v>7515</v>
      </c>
      <c r="D2307" s="5">
        <v>47535</v>
      </c>
      <c r="E2307" s="1">
        <v>72000</v>
      </c>
      <c r="F2307" s="1">
        <v>0.6</v>
      </c>
      <c r="G2307" s="1">
        <v>0</v>
      </c>
      <c r="H2307" s="4">
        <v>8.3182870370370372E-3</v>
      </c>
      <c r="I2307" s="4">
        <v>8.3182870370370372E-3</v>
      </c>
    </row>
    <row r="2308" spans="1:9">
      <c r="A2308" s="1" t="s">
        <v>11799</v>
      </c>
      <c r="B2308" s="1">
        <v>2311</v>
      </c>
      <c r="C2308" s="1" t="s">
        <v>7515</v>
      </c>
      <c r="D2308" s="5">
        <v>47536</v>
      </c>
      <c r="E2308" s="1">
        <v>72000</v>
      </c>
      <c r="F2308" s="1">
        <v>0.6</v>
      </c>
      <c r="G2308" s="1">
        <v>0</v>
      </c>
      <c r="H2308" s="4">
        <v>8.3182870370370372E-3</v>
      </c>
      <c r="I2308" s="4">
        <v>8.3182870370370372E-3</v>
      </c>
    </row>
    <row r="2309" spans="1:9">
      <c r="A2309" s="1" t="s">
        <v>11800</v>
      </c>
      <c r="B2309" s="1">
        <v>2312</v>
      </c>
      <c r="C2309" s="1" t="s">
        <v>7515</v>
      </c>
      <c r="D2309" s="5">
        <v>47537</v>
      </c>
      <c r="E2309" s="1">
        <v>72000</v>
      </c>
      <c r="F2309" s="1">
        <v>0.6</v>
      </c>
      <c r="G2309" s="1">
        <v>0</v>
      </c>
      <c r="H2309" s="4">
        <v>8.3182870370370372E-3</v>
      </c>
      <c r="I2309" s="4">
        <v>8.3182870370370372E-3</v>
      </c>
    </row>
    <row r="2310" spans="1:9">
      <c r="A2310" s="1" t="s">
        <v>11801</v>
      </c>
      <c r="B2310" s="1">
        <v>2313</v>
      </c>
      <c r="C2310" s="1" t="s">
        <v>7515</v>
      </c>
      <c r="D2310" s="5">
        <v>47538</v>
      </c>
      <c r="E2310" s="1">
        <v>72000</v>
      </c>
      <c r="F2310" s="1">
        <v>0.6</v>
      </c>
      <c r="G2310" s="1">
        <v>0</v>
      </c>
      <c r="H2310" s="4">
        <v>8.3182870370370372E-3</v>
      </c>
      <c r="I2310" s="4">
        <v>8.3182870370370372E-3</v>
      </c>
    </row>
    <row r="2311" spans="1:9">
      <c r="A2311" s="1" t="s">
        <v>11802</v>
      </c>
      <c r="B2311" s="1">
        <v>2314</v>
      </c>
      <c r="C2311" s="1" t="s">
        <v>7515</v>
      </c>
      <c r="D2311" s="5">
        <v>47539</v>
      </c>
      <c r="E2311" s="1">
        <v>72000</v>
      </c>
      <c r="F2311" s="1">
        <v>0.6</v>
      </c>
      <c r="G2311" s="1">
        <v>0</v>
      </c>
      <c r="H2311" s="4">
        <v>8.3182870370370372E-3</v>
      </c>
      <c r="I2311" s="4">
        <v>8.3182870370370372E-3</v>
      </c>
    </row>
    <row r="2312" spans="1:9">
      <c r="A2312" s="1" t="s">
        <v>11803</v>
      </c>
      <c r="B2312" s="1">
        <v>2315</v>
      </c>
      <c r="C2312" s="1" t="s">
        <v>7515</v>
      </c>
      <c r="D2312" s="5">
        <v>47540</v>
      </c>
      <c r="E2312" s="1">
        <v>72000</v>
      </c>
      <c r="F2312" s="1">
        <v>0.6</v>
      </c>
      <c r="G2312" s="1">
        <v>0</v>
      </c>
      <c r="H2312" s="4">
        <v>8.3182870370370372E-3</v>
      </c>
      <c r="I2312" s="4">
        <v>8.3182870370370372E-3</v>
      </c>
    </row>
    <row r="2313" spans="1:9">
      <c r="A2313" s="1" t="s">
        <v>11804</v>
      </c>
      <c r="B2313" s="1">
        <v>2316</v>
      </c>
      <c r="C2313" s="1" t="s">
        <v>7515</v>
      </c>
      <c r="D2313" s="5">
        <v>47541</v>
      </c>
      <c r="E2313" s="1">
        <v>72000</v>
      </c>
      <c r="F2313" s="1">
        <v>0.6</v>
      </c>
      <c r="G2313" s="1">
        <v>0</v>
      </c>
      <c r="H2313" s="4">
        <v>8.3182870370370372E-3</v>
      </c>
      <c r="I2313" s="4">
        <v>8.3182870370370372E-3</v>
      </c>
    </row>
    <row r="2314" spans="1:9">
      <c r="A2314" s="1" t="s">
        <v>11805</v>
      </c>
      <c r="B2314" s="1">
        <v>2317</v>
      </c>
      <c r="C2314" s="1" t="s">
        <v>7515</v>
      </c>
      <c r="D2314" s="5">
        <v>47542</v>
      </c>
      <c r="E2314" s="1">
        <v>72000</v>
      </c>
      <c r="F2314" s="1">
        <v>0.6</v>
      </c>
      <c r="G2314" s="1">
        <v>0</v>
      </c>
      <c r="H2314" s="4">
        <v>8.3182870370370372E-3</v>
      </c>
      <c r="I2314" s="4">
        <v>8.3182870370370372E-3</v>
      </c>
    </row>
    <row r="2315" spans="1:9">
      <c r="A2315" s="1" t="s">
        <v>11806</v>
      </c>
      <c r="B2315" s="1">
        <v>2318</v>
      </c>
      <c r="C2315" s="1" t="s">
        <v>7515</v>
      </c>
      <c r="D2315" s="5">
        <v>47543</v>
      </c>
      <c r="E2315" s="1">
        <v>72000</v>
      </c>
      <c r="F2315" s="1">
        <v>0.6</v>
      </c>
      <c r="G2315" s="1">
        <v>0</v>
      </c>
      <c r="H2315" s="4">
        <v>8.3182870370370372E-3</v>
      </c>
      <c r="I2315" s="4">
        <v>8.3182870370370372E-3</v>
      </c>
    </row>
    <row r="2316" spans="1:9">
      <c r="A2316" s="1" t="s">
        <v>11807</v>
      </c>
      <c r="B2316" s="1">
        <v>2319</v>
      </c>
      <c r="C2316" s="1" t="s">
        <v>7515</v>
      </c>
      <c r="D2316" s="5">
        <v>47544</v>
      </c>
      <c r="E2316" s="1">
        <v>72000</v>
      </c>
      <c r="F2316" s="1">
        <v>0.6</v>
      </c>
      <c r="G2316" s="1">
        <v>0</v>
      </c>
      <c r="H2316" s="4">
        <v>8.3182870370370372E-3</v>
      </c>
      <c r="I2316" s="4">
        <v>8.3182870370370372E-3</v>
      </c>
    </row>
    <row r="2317" spans="1:9">
      <c r="A2317" s="1" t="s">
        <v>11808</v>
      </c>
      <c r="B2317" s="1">
        <v>2320</v>
      </c>
      <c r="C2317" s="1" t="s">
        <v>7515</v>
      </c>
      <c r="D2317" s="5">
        <v>47545</v>
      </c>
      <c r="E2317" s="1">
        <v>72000</v>
      </c>
      <c r="F2317" s="1">
        <v>0.6</v>
      </c>
      <c r="G2317" s="1">
        <v>0</v>
      </c>
      <c r="H2317" s="4">
        <v>8.3182870370370372E-3</v>
      </c>
      <c r="I2317" s="4">
        <v>8.3182870370370372E-3</v>
      </c>
    </row>
    <row r="2318" spans="1:9">
      <c r="A2318" s="1" t="s">
        <v>11809</v>
      </c>
      <c r="B2318" s="1">
        <v>2321</v>
      </c>
      <c r="C2318" s="1" t="s">
        <v>7515</v>
      </c>
      <c r="D2318" s="5">
        <v>47546</v>
      </c>
      <c r="E2318" s="1">
        <v>72000</v>
      </c>
      <c r="F2318" s="1">
        <v>0.6</v>
      </c>
      <c r="G2318" s="1">
        <v>0</v>
      </c>
      <c r="H2318" s="4">
        <v>8.3182870370370372E-3</v>
      </c>
      <c r="I2318" s="4">
        <v>8.3182870370370372E-3</v>
      </c>
    </row>
    <row r="2319" spans="1:9">
      <c r="A2319" s="1" t="s">
        <v>11810</v>
      </c>
      <c r="B2319" s="1">
        <v>2322</v>
      </c>
      <c r="C2319" s="1" t="s">
        <v>7515</v>
      </c>
      <c r="D2319" s="5">
        <v>47547</v>
      </c>
      <c r="E2319" s="1">
        <v>72000</v>
      </c>
      <c r="F2319" s="1">
        <v>0.6</v>
      </c>
      <c r="G2319" s="1">
        <v>0</v>
      </c>
      <c r="H2319" s="4">
        <v>8.3182870370370372E-3</v>
      </c>
      <c r="I2319" s="4">
        <v>8.3182870370370372E-3</v>
      </c>
    </row>
    <row r="2320" spans="1:9">
      <c r="A2320" s="1" t="s">
        <v>11811</v>
      </c>
      <c r="B2320" s="1">
        <v>2323</v>
      </c>
      <c r="C2320" s="1" t="s">
        <v>7515</v>
      </c>
      <c r="D2320" s="5">
        <v>47548</v>
      </c>
      <c r="E2320" s="1">
        <v>72000</v>
      </c>
      <c r="F2320" s="1">
        <v>0.6</v>
      </c>
      <c r="G2320" s="1">
        <v>0</v>
      </c>
      <c r="H2320" s="4">
        <v>8.3182870370370372E-3</v>
      </c>
      <c r="I2320" s="4">
        <v>8.3182870370370372E-3</v>
      </c>
    </row>
    <row r="2321" spans="1:9">
      <c r="A2321" s="1" t="s">
        <v>11812</v>
      </c>
      <c r="B2321" s="1">
        <v>2324</v>
      </c>
      <c r="C2321" s="1" t="s">
        <v>7515</v>
      </c>
      <c r="D2321" s="5">
        <v>47549</v>
      </c>
      <c r="E2321" s="1">
        <v>72000</v>
      </c>
      <c r="F2321" s="1">
        <v>0.6</v>
      </c>
      <c r="G2321" s="1">
        <v>0</v>
      </c>
      <c r="H2321" s="4">
        <v>8.3182870370370372E-3</v>
      </c>
      <c r="I2321" s="4">
        <v>8.3182870370370372E-3</v>
      </c>
    </row>
    <row r="2322" spans="1:9">
      <c r="A2322" s="1" t="s">
        <v>11813</v>
      </c>
      <c r="B2322" s="1">
        <v>2325</v>
      </c>
      <c r="C2322" s="1" t="s">
        <v>7515</v>
      </c>
      <c r="D2322" s="5">
        <v>47550</v>
      </c>
      <c r="E2322" s="1">
        <v>72000</v>
      </c>
      <c r="F2322" s="1">
        <v>0.6</v>
      </c>
      <c r="G2322" s="1">
        <v>0</v>
      </c>
      <c r="H2322" s="4">
        <v>8.3182870370370372E-3</v>
      </c>
      <c r="I2322" s="4">
        <v>8.3182870370370372E-3</v>
      </c>
    </row>
    <row r="2323" spans="1:9">
      <c r="A2323" s="1" t="s">
        <v>11814</v>
      </c>
      <c r="B2323" s="1">
        <v>2326</v>
      </c>
      <c r="C2323" s="1" t="s">
        <v>7515</v>
      </c>
      <c r="D2323" s="5">
        <v>47551</v>
      </c>
      <c r="E2323" s="1">
        <v>72000</v>
      </c>
      <c r="F2323" s="1">
        <v>0.6</v>
      </c>
      <c r="G2323" s="1">
        <v>0</v>
      </c>
      <c r="H2323" s="4">
        <v>8.3182870370370372E-3</v>
      </c>
      <c r="I2323" s="4">
        <v>8.3182870370370372E-3</v>
      </c>
    </row>
    <row r="2324" spans="1:9">
      <c r="A2324" s="1" t="s">
        <v>11815</v>
      </c>
      <c r="B2324" s="1">
        <v>2327</v>
      </c>
      <c r="C2324" s="1" t="s">
        <v>7515</v>
      </c>
      <c r="D2324" s="5">
        <v>47552</v>
      </c>
      <c r="E2324" s="1">
        <v>72000</v>
      </c>
      <c r="F2324" s="1">
        <v>0.6</v>
      </c>
      <c r="G2324" s="1">
        <v>0</v>
      </c>
      <c r="H2324" s="4">
        <v>8.3182870370370372E-3</v>
      </c>
      <c r="I2324" s="4">
        <v>8.3182870370370372E-3</v>
      </c>
    </row>
    <row r="2325" spans="1:9">
      <c r="A2325" s="1" t="s">
        <v>11816</v>
      </c>
      <c r="B2325" s="1">
        <v>2328</v>
      </c>
      <c r="C2325" s="1" t="s">
        <v>7515</v>
      </c>
      <c r="D2325" s="5">
        <v>47553</v>
      </c>
      <c r="E2325" s="1">
        <v>72000</v>
      </c>
      <c r="F2325" s="1">
        <v>0.6</v>
      </c>
      <c r="G2325" s="1">
        <v>0</v>
      </c>
      <c r="H2325" s="4">
        <v>8.3182870370370372E-3</v>
      </c>
      <c r="I2325" s="4">
        <v>8.3182870370370372E-3</v>
      </c>
    </row>
    <row r="2326" spans="1:9">
      <c r="A2326" s="1" t="s">
        <v>11817</v>
      </c>
      <c r="B2326" s="1">
        <v>2329</v>
      </c>
      <c r="C2326" s="1" t="s">
        <v>7515</v>
      </c>
      <c r="D2326" s="5">
        <v>47554</v>
      </c>
      <c r="E2326" s="1">
        <v>72000</v>
      </c>
      <c r="F2326" s="1">
        <v>0.6</v>
      </c>
      <c r="G2326" s="1">
        <v>0</v>
      </c>
      <c r="H2326" s="4">
        <v>8.3182870370370372E-3</v>
      </c>
      <c r="I2326" s="4">
        <v>8.3182870370370372E-3</v>
      </c>
    </row>
    <row r="2327" spans="1:9">
      <c r="A2327" s="1" t="s">
        <v>11818</v>
      </c>
      <c r="B2327" s="1">
        <v>2330</v>
      </c>
      <c r="C2327" s="1" t="s">
        <v>7515</v>
      </c>
      <c r="D2327" s="5">
        <v>47555</v>
      </c>
      <c r="E2327" s="1">
        <v>72000</v>
      </c>
      <c r="F2327" s="1">
        <v>0.6</v>
      </c>
      <c r="G2327" s="1">
        <v>0</v>
      </c>
      <c r="H2327" s="4">
        <v>8.3182870370370372E-3</v>
      </c>
      <c r="I2327" s="4">
        <v>8.3182870370370372E-3</v>
      </c>
    </row>
    <row r="2328" spans="1:9">
      <c r="A2328" s="1" t="s">
        <v>11819</v>
      </c>
      <c r="B2328" s="1">
        <v>2331</v>
      </c>
      <c r="C2328" s="1" t="s">
        <v>7515</v>
      </c>
      <c r="D2328" s="5">
        <v>47556</v>
      </c>
      <c r="E2328" s="1">
        <v>72000</v>
      </c>
      <c r="F2328" s="1">
        <v>0.6</v>
      </c>
      <c r="G2328" s="1">
        <v>0</v>
      </c>
      <c r="H2328" s="4">
        <v>8.3182870370370372E-3</v>
      </c>
      <c r="I2328" s="4">
        <v>8.3182870370370372E-3</v>
      </c>
    </row>
    <row r="2329" spans="1:9">
      <c r="A2329" s="1" t="s">
        <v>11820</v>
      </c>
      <c r="B2329" s="1">
        <v>2332</v>
      </c>
      <c r="C2329" s="1" t="s">
        <v>7515</v>
      </c>
      <c r="D2329" s="5">
        <v>47557</v>
      </c>
      <c r="E2329" s="1">
        <v>72000</v>
      </c>
      <c r="F2329" s="1">
        <v>0.6</v>
      </c>
      <c r="G2329" s="1">
        <v>0</v>
      </c>
      <c r="H2329" s="4">
        <v>8.3182870370370372E-3</v>
      </c>
      <c r="I2329" s="4">
        <v>8.3182870370370372E-3</v>
      </c>
    </row>
    <row r="2330" spans="1:9">
      <c r="A2330" s="1" t="s">
        <v>11821</v>
      </c>
      <c r="B2330" s="1">
        <v>2333</v>
      </c>
      <c r="C2330" s="1" t="s">
        <v>7515</v>
      </c>
      <c r="D2330" s="5">
        <v>47558</v>
      </c>
      <c r="E2330" s="1">
        <v>72000</v>
      </c>
      <c r="F2330" s="1">
        <v>0.6</v>
      </c>
      <c r="G2330" s="1">
        <v>0</v>
      </c>
      <c r="H2330" s="4">
        <v>8.3182870370370372E-3</v>
      </c>
      <c r="I2330" s="4">
        <v>8.3182870370370372E-3</v>
      </c>
    </row>
    <row r="2331" spans="1:9">
      <c r="A2331" s="1" t="s">
        <v>11822</v>
      </c>
      <c r="B2331" s="1">
        <v>2334</v>
      </c>
      <c r="C2331" s="1" t="s">
        <v>7515</v>
      </c>
      <c r="D2331" s="5">
        <v>47559</v>
      </c>
      <c r="E2331" s="1">
        <v>72000</v>
      </c>
      <c r="F2331" s="1">
        <v>0.6</v>
      </c>
      <c r="G2331" s="1">
        <v>0</v>
      </c>
      <c r="H2331" s="4">
        <v>8.3182870370370372E-3</v>
      </c>
      <c r="I2331" s="4">
        <v>8.3182870370370372E-3</v>
      </c>
    </row>
    <row r="2332" spans="1:9">
      <c r="A2332" s="1" t="s">
        <v>11823</v>
      </c>
      <c r="B2332" s="1">
        <v>2335</v>
      </c>
      <c r="C2332" s="1" t="s">
        <v>7515</v>
      </c>
      <c r="D2332" s="5">
        <v>47560</v>
      </c>
      <c r="E2332" s="1">
        <v>72000</v>
      </c>
      <c r="F2332" s="1">
        <v>0.6</v>
      </c>
      <c r="G2332" s="1">
        <v>0</v>
      </c>
      <c r="H2332" s="4">
        <v>8.3182870370370372E-3</v>
      </c>
      <c r="I2332" s="4">
        <v>8.3182870370370372E-3</v>
      </c>
    </row>
    <row r="2333" spans="1:9">
      <c r="A2333" s="1" t="s">
        <v>11824</v>
      </c>
      <c r="B2333" s="1">
        <v>2336</v>
      </c>
      <c r="C2333" s="1" t="s">
        <v>7515</v>
      </c>
      <c r="D2333" s="5">
        <v>47561</v>
      </c>
      <c r="E2333" s="1">
        <v>72000</v>
      </c>
      <c r="F2333" s="1">
        <v>0.6</v>
      </c>
      <c r="G2333" s="1">
        <v>0</v>
      </c>
      <c r="H2333" s="4">
        <v>8.3182870370370372E-3</v>
      </c>
      <c r="I2333" s="4">
        <v>8.3182870370370372E-3</v>
      </c>
    </row>
    <row r="2334" spans="1:9">
      <c r="A2334" s="1" t="s">
        <v>11825</v>
      </c>
      <c r="B2334" s="1">
        <v>2337</v>
      </c>
      <c r="C2334" s="1" t="s">
        <v>7515</v>
      </c>
      <c r="D2334" s="5">
        <v>47562</v>
      </c>
      <c r="E2334" s="1">
        <v>72000</v>
      </c>
      <c r="F2334" s="1">
        <v>0.6</v>
      </c>
      <c r="G2334" s="1">
        <v>0</v>
      </c>
      <c r="H2334" s="4">
        <v>8.3182870370370372E-3</v>
      </c>
      <c r="I2334" s="4">
        <v>8.3182870370370372E-3</v>
      </c>
    </row>
    <row r="2335" spans="1:9">
      <c r="A2335" s="1" t="s">
        <v>11826</v>
      </c>
      <c r="B2335" s="1">
        <v>2338</v>
      </c>
      <c r="C2335" s="1" t="s">
        <v>7515</v>
      </c>
      <c r="D2335" s="5">
        <v>47563</v>
      </c>
      <c r="E2335" s="1">
        <v>72000</v>
      </c>
      <c r="F2335" s="1">
        <v>0.6</v>
      </c>
      <c r="G2335" s="1">
        <v>0</v>
      </c>
      <c r="H2335" s="4">
        <v>8.3182870370370372E-3</v>
      </c>
      <c r="I2335" s="4">
        <v>8.3182870370370372E-3</v>
      </c>
    </row>
    <row r="2336" spans="1:9">
      <c r="A2336" s="1" t="s">
        <v>11827</v>
      </c>
      <c r="B2336" s="1">
        <v>2339</v>
      </c>
      <c r="C2336" s="1" t="s">
        <v>7515</v>
      </c>
      <c r="D2336" s="5">
        <v>47564</v>
      </c>
      <c r="E2336" s="1">
        <v>72000</v>
      </c>
      <c r="F2336" s="1">
        <v>0.6</v>
      </c>
      <c r="G2336" s="1">
        <v>0</v>
      </c>
      <c r="H2336" s="4">
        <v>8.3182870370370372E-3</v>
      </c>
      <c r="I2336" s="4">
        <v>8.3182870370370372E-3</v>
      </c>
    </row>
    <row r="2337" spans="1:9">
      <c r="A2337" s="1" t="s">
        <v>11828</v>
      </c>
      <c r="B2337" s="1">
        <v>2340</v>
      </c>
      <c r="C2337" s="1" t="s">
        <v>7515</v>
      </c>
      <c r="D2337" s="5">
        <v>47565</v>
      </c>
      <c r="E2337" s="1">
        <v>72000</v>
      </c>
      <c r="F2337" s="1">
        <v>0.6</v>
      </c>
      <c r="G2337" s="1">
        <v>0</v>
      </c>
      <c r="H2337" s="4">
        <v>8.3182870370370372E-3</v>
      </c>
      <c r="I2337" s="4">
        <v>8.3182870370370372E-3</v>
      </c>
    </row>
    <row r="2338" spans="1:9">
      <c r="A2338" s="1" t="s">
        <v>11829</v>
      </c>
      <c r="B2338" s="1">
        <v>2341</v>
      </c>
      <c r="C2338" s="1" t="s">
        <v>7515</v>
      </c>
      <c r="D2338" s="5">
        <v>47566</v>
      </c>
      <c r="E2338" s="1">
        <v>72000</v>
      </c>
      <c r="F2338" s="1">
        <v>0.6</v>
      </c>
      <c r="G2338" s="1">
        <v>0</v>
      </c>
      <c r="H2338" s="4">
        <v>8.3182870370370372E-3</v>
      </c>
      <c r="I2338" s="4">
        <v>8.3182870370370372E-3</v>
      </c>
    </row>
    <row r="2339" spans="1:9">
      <c r="A2339" s="1" t="s">
        <v>11830</v>
      </c>
      <c r="B2339" s="1">
        <v>2342</v>
      </c>
      <c r="C2339" s="1" t="s">
        <v>7515</v>
      </c>
      <c r="D2339" s="5">
        <v>47567</v>
      </c>
      <c r="E2339" s="1">
        <v>72000</v>
      </c>
      <c r="F2339" s="1">
        <v>0.6</v>
      </c>
      <c r="G2339" s="1">
        <v>0</v>
      </c>
      <c r="H2339" s="4">
        <v>8.3182870370370372E-3</v>
      </c>
      <c r="I2339" s="4">
        <v>8.3182870370370372E-3</v>
      </c>
    </row>
    <row r="2340" spans="1:9">
      <c r="A2340" s="1" t="s">
        <v>11831</v>
      </c>
      <c r="B2340" s="1">
        <v>2343</v>
      </c>
      <c r="C2340" s="1" t="s">
        <v>7515</v>
      </c>
      <c r="D2340" s="5">
        <v>47568</v>
      </c>
      <c r="E2340" s="1">
        <v>72000</v>
      </c>
      <c r="F2340" s="1">
        <v>0.6</v>
      </c>
      <c r="G2340" s="1">
        <v>0</v>
      </c>
      <c r="H2340" s="4">
        <v>8.3182870370370372E-3</v>
      </c>
      <c r="I2340" s="4">
        <v>8.3182870370370372E-3</v>
      </c>
    </row>
    <row r="2341" spans="1:9">
      <c r="A2341" s="1" t="s">
        <v>11832</v>
      </c>
      <c r="B2341" s="1">
        <v>2344</v>
      </c>
      <c r="C2341" s="1" t="s">
        <v>7515</v>
      </c>
      <c r="D2341" s="5">
        <v>47569</v>
      </c>
      <c r="E2341" s="1">
        <v>72000</v>
      </c>
      <c r="F2341" s="1">
        <v>0.6</v>
      </c>
      <c r="G2341" s="1">
        <v>0</v>
      </c>
      <c r="H2341" s="4">
        <v>8.3182870370370372E-3</v>
      </c>
      <c r="I2341" s="4">
        <v>8.3182870370370372E-3</v>
      </c>
    </row>
    <row r="2342" spans="1:9">
      <c r="A2342" s="1" t="s">
        <v>11833</v>
      </c>
      <c r="B2342" s="1">
        <v>2345</v>
      </c>
      <c r="C2342" s="1" t="s">
        <v>7515</v>
      </c>
      <c r="D2342" s="5">
        <v>47570</v>
      </c>
      <c r="E2342" s="1">
        <v>72000</v>
      </c>
      <c r="F2342" s="1">
        <v>0.6</v>
      </c>
      <c r="G2342" s="1">
        <v>0</v>
      </c>
      <c r="H2342" s="4">
        <v>8.3182870370370372E-3</v>
      </c>
      <c r="I2342" s="4">
        <v>8.3182870370370372E-3</v>
      </c>
    </row>
    <row r="2343" spans="1:9">
      <c r="A2343" s="1" t="s">
        <v>11834</v>
      </c>
      <c r="B2343" s="1">
        <v>2346</v>
      </c>
      <c r="C2343" s="1" t="s">
        <v>7515</v>
      </c>
      <c r="D2343" s="5">
        <v>47571</v>
      </c>
      <c r="E2343" s="1">
        <v>72000</v>
      </c>
      <c r="F2343" s="1">
        <v>0.6</v>
      </c>
      <c r="G2343" s="1">
        <v>0</v>
      </c>
      <c r="H2343" s="4">
        <v>8.3182870370370372E-3</v>
      </c>
      <c r="I2343" s="4">
        <v>8.3182870370370372E-3</v>
      </c>
    </row>
    <row r="2344" spans="1:9">
      <c r="A2344" s="1" t="s">
        <v>11835</v>
      </c>
      <c r="B2344" s="1">
        <v>2347</v>
      </c>
      <c r="C2344" s="1" t="s">
        <v>7515</v>
      </c>
      <c r="D2344" s="5">
        <v>47572</v>
      </c>
      <c r="E2344" s="1">
        <v>72000</v>
      </c>
      <c r="F2344" s="1">
        <v>0.6</v>
      </c>
      <c r="G2344" s="1">
        <v>0</v>
      </c>
      <c r="H2344" s="4">
        <v>8.3182870370370372E-3</v>
      </c>
      <c r="I2344" s="4">
        <v>8.3182870370370372E-3</v>
      </c>
    </row>
    <row r="2345" spans="1:9">
      <c r="A2345" s="1" t="s">
        <v>11836</v>
      </c>
      <c r="B2345" s="1">
        <v>2348</v>
      </c>
      <c r="C2345" s="1" t="s">
        <v>7515</v>
      </c>
      <c r="D2345" s="5">
        <v>47573</v>
      </c>
      <c r="E2345" s="1">
        <v>72000</v>
      </c>
      <c r="F2345" s="1">
        <v>0.6</v>
      </c>
      <c r="G2345" s="1">
        <v>0</v>
      </c>
      <c r="H2345" s="4">
        <v>8.3182870370370372E-3</v>
      </c>
      <c r="I2345" s="4">
        <v>8.3182870370370372E-3</v>
      </c>
    </row>
    <row r="2346" spans="1:9">
      <c r="A2346" s="1" t="s">
        <v>11837</v>
      </c>
      <c r="B2346" s="1">
        <v>2349</v>
      </c>
      <c r="C2346" s="1" t="s">
        <v>7515</v>
      </c>
      <c r="D2346" s="5">
        <v>47574</v>
      </c>
      <c r="E2346" s="1">
        <v>72000</v>
      </c>
      <c r="F2346" s="1">
        <v>0.6</v>
      </c>
      <c r="G2346" s="1">
        <v>0</v>
      </c>
      <c r="H2346" s="4">
        <v>8.3182870370370372E-3</v>
      </c>
      <c r="I2346" s="4">
        <v>8.3182870370370372E-3</v>
      </c>
    </row>
    <row r="2347" spans="1:9">
      <c r="A2347" s="1" t="s">
        <v>11838</v>
      </c>
      <c r="B2347" s="1">
        <v>2350</v>
      </c>
      <c r="C2347" s="1" t="s">
        <v>7515</v>
      </c>
      <c r="D2347" s="5">
        <v>47575</v>
      </c>
      <c r="E2347" s="1">
        <v>72000</v>
      </c>
      <c r="F2347" s="1">
        <v>0.6</v>
      </c>
      <c r="G2347" s="1">
        <v>0</v>
      </c>
      <c r="H2347" s="4">
        <v>8.3182870370370372E-3</v>
      </c>
      <c r="I2347" s="4">
        <v>8.3182870370370372E-3</v>
      </c>
    </row>
    <row r="2348" spans="1:9">
      <c r="A2348" s="1" t="s">
        <v>11839</v>
      </c>
      <c r="B2348" s="1">
        <v>2351</v>
      </c>
      <c r="C2348" s="1" t="s">
        <v>7515</v>
      </c>
      <c r="D2348" s="5">
        <v>47576</v>
      </c>
      <c r="E2348" s="1">
        <v>72000</v>
      </c>
      <c r="F2348" s="1">
        <v>0.6</v>
      </c>
      <c r="G2348" s="1">
        <v>0</v>
      </c>
      <c r="H2348" s="4">
        <v>8.3182870370370372E-3</v>
      </c>
      <c r="I2348" s="4">
        <v>8.3182870370370372E-3</v>
      </c>
    </row>
    <row r="2349" spans="1:9">
      <c r="A2349" s="1" t="s">
        <v>11840</v>
      </c>
      <c r="B2349" s="1">
        <v>2352</v>
      </c>
      <c r="C2349" s="1" t="s">
        <v>7515</v>
      </c>
      <c r="D2349" s="5">
        <v>47577</v>
      </c>
      <c r="E2349" s="1">
        <v>72000</v>
      </c>
      <c r="F2349" s="1">
        <v>0.6</v>
      </c>
      <c r="G2349" s="1">
        <v>0</v>
      </c>
      <c r="H2349" s="4">
        <v>8.3182870370370372E-3</v>
      </c>
      <c r="I2349" s="4">
        <v>8.3182870370370372E-3</v>
      </c>
    </row>
    <row r="2350" spans="1:9">
      <c r="A2350" s="1" t="s">
        <v>11841</v>
      </c>
      <c r="B2350" s="1">
        <v>2353</v>
      </c>
      <c r="C2350" s="1" t="s">
        <v>7515</v>
      </c>
      <c r="D2350" s="5">
        <v>47578</v>
      </c>
      <c r="E2350" s="1">
        <v>72000</v>
      </c>
      <c r="F2350" s="1">
        <v>0.6</v>
      </c>
      <c r="G2350" s="1">
        <v>0</v>
      </c>
      <c r="H2350" s="4">
        <v>8.3182870370370372E-3</v>
      </c>
      <c r="I2350" s="4">
        <v>8.3182870370370372E-3</v>
      </c>
    </row>
    <row r="2351" spans="1:9">
      <c r="A2351" s="1" t="s">
        <v>11842</v>
      </c>
      <c r="B2351" s="1">
        <v>2354</v>
      </c>
      <c r="C2351" s="1" t="s">
        <v>7515</v>
      </c>
      <c r="D2351" s="5">
        <v>47579</v>
      </c>
      <c r="E2351" s="1">
        <v>72000</v>
      </c>
      <c r="F2351" s="1">
        <v>0.6</v>
      </c>
      <c r="G2351" s="1">
        <v>0</v>
      </c>
      <c r="H2351" s="4">
        <v>8.3182870370370372E-3</v>
      </c>
      <c r="I2351" s="4">
        <v>8.3182870370370372E-3</v>
      </c>
    </row>
    <row r="2352" spans="1:9">
      <c r="A2352" s="1" t="s">
        <v>11843</v>
      </c>
      <c r="B2352" s="1">
        <v>2355</v>
      </c>
      <c r="C2352" s="1" t="s">
        <v>7515</v>
      </c>
      <c r="D2352" s="5">
        <v>47580</v>
      </c>
      <c r="E2352" s="1">
        <v>72000</v>
      </c>
      <c r="F2352" s="1">
        <v>0.6</v>
      </c>
      <c r="G2352" s="1">
        <v>0</v>
      </c>
      <c r="H2352" s="4">
        <v>8.3182870370370372E-3</v>
      </c>
      <c r="I2352" s="4">
        <v>8.3182870370370372E-3</v>
      </c>
    </row>
    <row r="2353" spans="1:9">
      <c r="A2353" s="1" t="s">
        <v>11844</v>
      </c>
      <c r="B2353" s="1">
        <v>2356</v>
      </c>
      <c r="C2353" s="1" t="s">
        <v>7515</v>
      </c>
      <c r="D2353" s="5">
        <v>47581</v>
      </c>
      <c r="E2353" s="1">
        <v>72000</v>
      </c>
      <c r="F2353" s="1">
        <v>0.6</v>
      </c>
      <c r="G2353" s="1">
        <v>0</v>
      </c>
      <c r="H2353" s="4">
        <v>8.3182870370370372E-3</v>
      </c>
      <c r="I2353" s="4">
        <v>8.3182870370370372E-3</v>
      </c>
    </row>
    <row r="2354" spans="1:9">
      <c r="A2354" s="1" t="s">
        <v>11845</v>
      </c>
      <c r="B2354" s="1">
        <v>2357</v>
      </c>
      <c r="C2354" s="1" t="s">
        <v>7515</v>
      </c>
      <c r="D2354" s="5">
        <v>47582</v>
      </c>
      <c r="E2354" s="1">
        <v>72000</v>
      </c>
      <c r="F2354" s="1">
        <v>0.6</v>
      </c>
      <c r="G2354" s="1">
        <v>0</v>
      </c>
      <c r="H2354" s="4">
        <v>8.3182870370370372E-3</v>
      </c>
      <c r="I2354" s="4">
        <v>8.3182870370370372E-3</v>
      </c>
    </row>
    <row r="2355" spans="1:9">
      <c r="A2355" s="1" t="s">
        <v>11846</v>
      </c>
      <c r="B2355" s="1">
        <v>2358</v>
      </c>
      <c r="C2355" s="1" t="s">
        <v>7515</v>
      </c>
      <c r="D2355" s="5">
        <v>47583</v>
      </c>
      <c r="E2355" s="1">
        <v>72000</v>
      </c>
      <c r="F2355" s="1">
        <v>0.6</v>
      </c>
      <c r="G2355" s="1">
        <v>0</v>
      </c>
      <c r="H2355" s="4">
        <v>8.3182870370370372E-3</v>
      </c>
      <c r="I2355" s="4">
        <v>8.3182870370370372E-3</v>
      </c>
    </row>
    <row r="2356" spans="1:9">
      <c r="A2356" s="1" t="s">
        <v>11847</v>
      </c>
      <c r="B2356" s="1">
        <v>2359</v>
      </c>
      <c r="C2356" s="1" t="s">
        <v>7515</v>
      </c>
      <c r="D2356" s="5">
        <v>47584</v>
      </c>
      <c r="E2356" s="1">
        <v>72000</v>
      </c>
      <c r="F2356" s="1">
        <v>0.6</v>
      </c>
      <c r="G2356" s="1">
        <v>0</v>
      </c>
      <c r="H2356" s="4">
        <v>8.3182870370370372E-3</v>
      </c>
      <c r="I2356" s="4">
        <v>8.3182870370370372E-3</v>
      </c>
    </row>
    <row r="2357" spans="1:9">
      <c r="A2357" s="1" t="s">
        <v>11848</v>
      </c>
      <c r="B2357" s="1">
        <v>2360</v>
      </c>
      <c r="C2357" s="1" t="s">
        <v>7515</v>
      </c>
      <c r="D2357" s="5">
        <v>47585</v>
      </c>
      <c r="E2357" s="1">
        <v>72000</v>
      </c>
      <c r="F2357" s="1">
        <v>0.6</v>
      </c>
      <c r="G2357" s="1">
        <v>0</v>
      </c>
      <c r="H2357" s="4">
        <v>8.3182870370370372E-3</v>
      </c>
      <c r="I2357" s="4">
        <v>8.3182870370370372E-3</v>
      </c>
    </row>
    <row r="2358" spans="1:9">
      <c r="A2358" s="1" t="s">
        <v>11849</v>
      </c>
      <c r="B2358" s="1">
        <v>2361</v>
      </c>
      <c r="C2358" s="1" t="s">
        <v>7515</v>
      </c>
      <c r="D2358" s="5">
        <v>47586</v>
      </c>
      <c r="E2358" s="1">
        <v>72000</v>
      </c>
      <c r="F2358" s="1">
        <v>0.6</v>
      </c>
      <c r="G2358" s="1">
        <v>0</v>
      </c>
      <c r="H2358" s="4">
        <v>8.3182870370370372E-3</v>
      </c>
      <c r="I2358" s="4">
        <v>8.3182870370370372E-3</v>
      </c>
    </row>
    <row r="2359" spans="1:9">
      <c r="A2359" s="1" t="s">
        <v>11850</v>
      </c>
      <c r="B2359" s="1">
        <v>2362</v>
      </c>
      <c r="C2359" s="1" t="s">
        <v>7515</v>
      </c>
      <c r="D2359" s="5">
        <v>47587</v>
      </c>
      <c r="E2359" s="1">
        <v>72000</v>
      </c>
      <c r="F2359" s="1">
        <v>0.6</v>
      </c>
      <c r="G2359" s="1">
        <v>0</v>
      </c>
      <c r="H2359" s="4">
        <v>8.3182870370370372E-3</v>
      </c>
      <c r="I2359" s="4">
        <v>8.3182870370370372E-3</v>
      </c>
    </row>
    <row r="2360" spans="1:9">
      <c r="A2360" s="1" t="s">
        <v>11851</v>
      </c>
      <c r="B2360" s="1">
        <v>2363</v>
      </c>
      <c r="C2360" s="1" t="s">
        <v>7515</v>
      </c>
      <c r="D2360" s="5">
        <v>47588</v>
      </c>
      <c r="E2360" s="1">
        <v>72000</v>
      </c>
      <c r="F2360" s="1">
        <v>0.6</v>
      </c>
      <c r="G2360" s="1">
        <v>0</v>
      </c>
      <c r="H2360" s="4">
        <v>8.3182870370370372E-3</v>
      </c>
      <c r="I2360" s="4">
        <v>8.3182870370370372E-3</v>
      </c>
    </row>
    <row r="2361" spans="1:9">
      <c r="A2361" s="1" t="s">
        <v>11852</v>
      </c>
      <c r="B2361" s="1">
        <v>2364</v>
      </c>
      <c r="C2361" s="1" t="s">
        <v>7515</v>
      </c>
      <c r="D2361" s="5">
        <v>47589</v>
      </c>
      <c r="E2361" s="1">
        <v>72000</v>
      </c>
      <c r="F2361" s="1">
        <v>0.6</v>
      </c>
      <c r="G2361" s="1">
        <v>0</v>
      </c>
      <c r="H2361" s="4">
        <v>8.3182870370370372E-3</v>
      </c>
      <c r="I2361" s="4">
        <v>8.3182870370370372E-3</v>
      </c>
    </row>
    <row r="2362" spans="1:9">
      <c r="A2362" s="1" t="s">
        <v>11853</v>
      </c>
      <c r="B2362" s="1">
        <v>2365</v>
      </c>
      <c r="C2362" s="1" t="s">
        <v>7515</v>
      </c>
      <c r="D2362" s="5">
        <v>47590</v>
      </c>
      <c r="E2362" s="1">
        <v>72000</v>
      </c>
      <c r="F2362" s="1">
        <v>0.6</v>
      </c>
      <c r="G2362" s="1">
        <v>0</v>
      </c>
      <c r="H2362" s="4">
        <v>8.3182870370370372E-3</v>
      </c>
      <c r="I2362" s="4">
        <v>8.3182870370370372E-3</v>
      </c>
    </row>
    <row r="2363" spans="1:9">
      <c r="A2363" s="1" t="s">
        <v>11854</v>
      </c>
      <c r="B2363" s="1">
        <v>2366</v>
      </c>
      <c r="C2363" s="1" t="s">
        <v>7515</v>
      </c>
      <c r="D2363" s="5">
        <v>47591</v>
      </c>
      <c r="E2363" s="1">
        <v>72000</v>
      </c>
      <c r="F2363" s="1">
        <v>0.6</v>
      </c>
      <c r="G2363" s="1">
        <v>0</v>
      </c>
      <c r="H2363" s="4">
        <v>8.3182870370370372E-3</v>
      </c>
      <c r="I2363" s="4">
        <v>8.3182870370370372E-3</v>
      </c>
    </row>
    <row r="2364" spans="1:9">
      <c r="A2364" s="1" t="s">
        <v>11855</v>
      </c>
      <c r="B2364" s="1">
        <v>2367</v>
      </c>
      <c r="C2364" s="1" t="s">
        <v>7515</v>
      </c>
      <c r="D2364" s="5">
        <v>47592</v>
      </c>
      <c r="E2364" s="1">
        <v>72000</v>
      </c>
      <c r="F2364" s="1">
        <v>0.6</v>
      </c>
      <c r="G2364" s="1">
        <v>0</v>
      </c>
      <c r="H2364" s="4">
        <v>8.3182870370370372E-3</v>
      </c>
      <c r="I2364" s="4">
        <v>8.3182870370370372E-3</v>
      </c>
    </row>
    <row r="2365" spans="1:9">
      <c r="A2365" s="1" t="s">
        <v>11856</v>
      </c>
      <c r="B2365" s="1">
        <v>2368</v>
      </c>
      <c r="C2365" s="1" t="s">
        <v>7515</v>
      </c>
      <c r="D2365" s="5">
        <v>47593</v>
      </c>
      <c r="E2365" s="1">
        <v>72000</v>
      </c>
      <c r="F2365" s="1">
        <v>0.6</v>
      </c>
      <c r="G2365" s="1">
        <v>0</v>
      </c>
      <c r="H2365" s="4">
        <v>8.3182870370370372E-3</v>
      </c>
      <c r="I2365" s="4">
        <v>8.3182870370370372E-3</v>
      </c>
    </row>
    <row r="2366" spans="1:9">
      <c r="A2366" s="1" t="s">
        <v>11857</v>
      </c>
      <c r="B2366" s="1">
        <v>2369</v>
      </c>
      <c r="C2366" s="1" t="s">
        <v>7515</v>
      </c>
      <c r="D2366" s="5">
        <v>47594</v>
      </c>
      <c r="E2366" s="1">
        <v>72000</v>
      </c>
      <c r="F2366" s="1">
        <v>0.6</v>
      </c>
      <c r="G2366" s="1">
        <v>0</v>
      </c>
      <c r="H2366" s="4">
        <v>8.3182870370370372E-3</v>
      </c>
      <c r="I2366" s="4">
        <v>8.3182870370370372E-3</v>
      </c>
    </row>
    <row r="2367" spans="1:9">
      <c r="A2367" s="1" t="s">
        <v>11858</v>
      </c>
      <c r="B2367" s="1">
        <v>2370</v>
      </c>
      <c r="C2367" s="1" t="s">
        <v>7515</v>
      </c>
      <c r="D2367" s="5">
        <v>47595</v>
      </c>
      <c r="E2367" s="1">
        <v>72000</v>
      </c>
      <c r="F2367" s="1">
        <v>0.6</v>
      </c>
      <c r="G2367" s="1">
        <v>0</v>
      </c>
      <c r="H2367" s="4">
        <v>8.3182870370370372E-3</v>
      </c>
      <c r="I2367" s="4">
        <v>8.3182870370370372E-3</v>
      </c>
    </row>
    <row r="2368" spans="1:9">
      <c r="A2368" s="1" t="s">
        <v>11859</v>
      </c>
      <c r="B2368" s="1">
        <v>2371</v>
      </c>
      <c r="C2368" s="1" t="s">
        <v>7515</v>
      </c>
      <c r="D2368" s="5">
        <v>47596</v>
      </c>
      <c r="E2368" s="1">
        <v>72000</v>
      </c>
      <c r="F2368" s="1">
        <v>0.6</v>
      </c>
      <c r="G2368" s="1">
        <v>0</v>
      </c>
      <c r="H2368" s="4">
        <v>8.3182870370370372E-3</v>
      </c>
      <c r="I2368" s="4">
        <v>8.3182870370370372E-3</v>
      </c>
    </row>
    <row r="2369" spans="1:9">
      <c r="A2369" s="1" t="s">
        <v>11860</v>
      </c>
      <c r="B2369" s="1">
        <v>2372</v>
      </c>
      <c r="C2369" s="1" t="s">
        <v>7515</v>
      </c>
      <c r="D2369" s="5">
        <v>47597</v>
      </c>
      <c r="E2369" s="1">
        <v>72000</v>
      </c>
      <c r="F2369" s="1">
        <v>0.6</v>
      </c>
      <c r="G2369" s="1">
        <v>0</v>
      </c>
      <c r="H2369" s="4">
        <v>8.3182870370370372E-3</v>
      </c>
      <c r="I2369" s="4">
        <v>8.3182870370370372E-3</v>
      </c>
    </row>
    <row r="2370" spans="1:9">
      <c r="A2370" s="1" t="s">
        <v>11861</v>
      </c>
      <c r="B2370" s="1">
        <v>2373</v>
      </c>
      <c r="C2370" s="1" t="s">
        <v>7515</v>
      </c>
      <c r="D2370" s="5">
        <v>47598</v>
      </c>
      <c r="E2370" s="1">
        <v>72000</v>
      </c>
      <c r="F2370" s="1">
        <v>0.6</v>
      </c>
      <c r="G2370" s="1">
        <v>0</v>
      </c>
      <c r="H2370" s="4">
        <v>8.3182870370370372E-3</v>
      </c>
      <c r="I2370" s="4">
        <v>8.3182870370370372E-3</v>
      </c>
    </row>
    <row r="2371" spans="1:9">
      <c r="A2371" s="1" t="s">
        <v>11862</v>
      </c>
      <c r="B2371" s="1">
        <v>2374</v>
      </c>
      <c r="C2371" s="1" t="s">
        <v>7515</v>
      </c>
      <c r="D2371" s="5">
        <v>47599</v>
      </c>
      <c r="E2371" s="1">
        <v>72000</v>
      </c>
      <c r="F2371" s="1">
        <v>0.6</v>
      </c>
      <c r="G2371" s="1">
        <v>0</v>
      </c>
      <c r="H2371" s="4">
        <v>8.3182870370370372E-3</v>
      </c>
      <c r="I2371" s="4">
        <v>8.3182870370370372E-3</v>
      </c>
    </row>
    <row r="2372" spans="1:9">
      <c r="A2372" s="1" t="s">
        <v>11863</v>
      </c>
      <c r="B2372" s="1">
        <v>2375</v>
      </c>
      <c r="C2372" s="1" t="s">
        <v>7515</v>
      </c>
      <c r="D2372" s="5">
        <v>47600</v>
      </c>
      <c r="E2372" s="1">
        <v>72000</v>
      </c>
      <c r="F2372" s="1">
        <v>0.6</v>
      </c>
      <c r="G2372" s="1">
        <v>0</v>
      </c>
      <c r="H2372" s="4">
        <v>8.3182870370370372E-3</v>
      </c>
      <c r="I2372" s="4">
        <v>8.3182870370370372E-3</v>
      </c>
    </row>
    <row r="2373" spans="1:9">
      <c r="A2373" s="1" t="s">
        <v>11864</v>
      </c>
      <c r="B2373" s="1">
        <v>2376</v>
      </c>
      <c r="C2373" s="1" t="s">
        <v>7515</v>
      </c>
      <c r="D2373" s="5">
        <v>47601</v>
      </c>
      <c r="E2373" s="1">
        <v>72000</v>
      </c>
      <c r="F2373" s="1">
        <v>0.6</v>
      </c>
      <c r="G2373" s="1">
        <v>0</v>
      </c>
      <c r="H2373" s="4">
        <v>8.3182870370370372E-3</v>
      </c>
      <c r="I2373" s="4">
        <v>8.3182870370370372E-3</v>
      </c>
    </row>
    <row r="2374" spans="1:9">
      <c r="A2374" s="1" t="s">
        <v>11865</v>
      </c>
      <c r="B2374" s="1">
        <v>2377</v>
      </c>
      <c r="C2374" s="1" t="s">
        <v>7515</v>
      </c>
      <c r="D2374" s="5">
        <v>47602</v>
      </c>
      <c r="E2374" s="1">
        <v>72000</v>
      </c>
      <c r="F2374" s="1">
        <v>0.6</v>
      </c>
      <c r="G2374" s="1">
        <v>0</v>
      </c>
      <c r="H2374" s="4">
        <v>8.3182870370370372E-3</v>
      </c>
      <c r="I2374" s="4">
        <v>8.3182870370370372E-3</v>
      </c>
    </row>
    <row r="2375" spans="1:9">
      <c r="A2375" s="1" t="s">
        <v>11866</v>
      </c>
      <c r="B2375" s="1">
        <v>2378</v>
      </c>
      <c r="C2375" s="1" t="s">
        <v>7515</v>
      </c>
      <c r="D2375" s="5">
        <v>47603</v>
      </c>
      <c r="E2375" s="1">
        <v>72000</v>
      </c>
      <c r="F2375" s="1">
        <v>0.6</v>
      </c>
      <c r="G2375" s="1">
        <v>0</v>
      </c>
      <c r="H2375" s="4">
        <v>8.3182870370370372E-3</v>
      </c>
      <c r="I2375" s="4">
        <v>8.3182870370370372E-3</v>
      </c>
    </row>
    <row r="2376" spans="1:9">
      <c r="A2376" s="1" t="s">
        <v>11867</v>
      </c>
      <c r="B2376" s="1">
        <v>2379</v>
      </c>
      <c r="C2376" s="1" t="s">
        <v>7515</v>
      </c>
      <c r="D2376" s="5">
        <v>47604</v>
      </c>
      <c r="E2376" s="1">
        <v>72000</v>
      </c>
      <c r="F2376" s="1">
        <v>0.6</v>
      </c>
      <c r="G2376" s="1">
        <v>0</v>
      </c>
      <c r="H2376" s="4">
        <v>8.3182870370370372E-3</v>
      </c>
      <c r="I2376" s="4">
        <v>8.3182870370370372E-3</v>
      </c>
    </row>
    <row r="2377" spans="1:9">
      <c r="A2377" s="1" t="s">
        <v>11868</v>
      </c>
      <c r="B2377" s="1">
        <v>2380</v>
      </c>
      <c r="C2377" s="1" t="s">
        <v>7515</v>
      </c>
      <c r="D2377" s="5">
        <v>47605</v>
      </c>
      <c r="E2377" s="1">
        <v>72000</v>
      </c>
      <c r="F2377" s="1">
        <v>0.6</v>
      </c>
      <c r="G2377" s="1">
        <v>0</v>
      </c>
      <c r="H2377" s="4">
        <v>8.3182870370370372E-3</v>
      </c>
      <c r="I2377" s="4">
        <v>8.3182870370370372E-3</v>
      </c>
    </row>
    <row r="2378" spans="1:9">
      <c r="A2378" s="1" t="s">
        <v>11869</v>
      </c>
      <c r="B2378" s="1">
        <v>2381</v>
      </c>
      <c r="C2378" s="1" t="s">
        <v>7515</v>
      </c>
      <c r="D2378" s="5">
        <v>47606</v>
      </c>
      <c r="E2378" s="1">
        <v>72000</v>
      </c>
      <c r="F2378" s="1">
        <v>0.6</v>
      </c>
      <c r="G2378" s="1">
        <v>0</v>
      </c>
      <c r="H2378" s="4">
        <v>8.3182870370370372E-3</v>
      </c>
      <c r="I2378" s="4">
        <v>8.3182870370370372E-3</v>
      </c>
    </row>
    <row r="2379" spans="1:9">
      <c r="A2379" s="1" t="s">
        <v>11870</v>
      </c>
      <c r="B2379" s="1">
        <v>2382</v>
      </c>
      <c r="C2379" s="1" t="s">
        <v>7515</v>
      </c>
      <c r="D2379" s="5">
        <v>47607</v>
      </c>
      <c r="E2379" s="1">
        <v>72000</v>
      </c>
      <c r="F2379" s="1">
        <v>0.6</v>
      </c>
      <c r="G2379" s="1">
        <v>0</v>
      </c>
      <c r="H2379" s="4">
        <v>8.3182870370370372E-3</v>
      </c>
      <c r="I2379" s="4">
        <v>8.3182870370370372E-3</v>
      </c>
    </row>
    <row r="2380" spans="1:9">
      <c r="A2380" s="1" t="s">
        <v>11871</v>
      </c>
      <c r="B2380" s="1">
        <v>2383</v>
      </c>
      <c r="C2380" s="1" t="s">
        <v>7515</v>
      </c>
      <c r="D2380" s="5">
        <v>47608</v>
      </c>
      <c r="E2380" s="1">
        <v>72000</v>
      </c>
      <c r="F2380" s="1">
        <v>0.6</v>
      </c>
      <c r="G2380" s="1">
        <v>0</v>
      </c>
      <c r="H2380" s="4">
        <v>8.3182870370370372E-3</v>
      </c>
      <c r="I2380" s="4">
        <v>8.3182870370370372E-3</v>
      </c>
    </row>
    <row r="2381" spans="1:9">
      <c r="A2381" s="1" t="s">
        <v>11872</v>
      </c>
      <c r="B2381" s="1">
        <v>2384</v>
      </c>
      <c r="C2381" s="1" t="s">
        <v>7515</v>
      </c>
      <c r="D2381" s="5">
        <v>47609</v>
      </c>
      <c r="E2381" s="1">
        <v>72000</v>
      </c>
      <c r="F2381" s="1">
        <v>0.6</v>
      </c>
      <c r="G2381" s="1">
        <v>0</v>
      </c>
      <c r="H2381" s="4">
        <v>8.3182870370370372E-3</v>
      </c>
      <c r="I2381" s="4">
        <v>8.3182870370370372E-3</v>
      </c>
    </row>
    <row r="2382" spans="1:9">
      <c r="A2382" s="1" t="s">
        <v>11873</v>
      </c>
      <c r="B2382" s="1">
        <v>2385</v>
      </c>
      <c r="C2382" s="1" t="s">
        <v>7515</v>
      </c>
      <c r="D2382" s="5">
        <v>47610</v>
      </c>
      <c r="E2382" s="1">
        <v>72000</v>
      </c>
      <c r="F2382" s="1">
        <v>0.6</v>
      </c>
      <c r="G2382" s="1">
        <v>0</v>
      </c>
      <c r="H2382" s="4">
        <v>8.3182870370370372E-3</v>
      </c>
      <c r="I2382" s="4">
        <v>8.3182870370370372E-3</v>
      </c>
    </row>
    <row r="2383" spans="1:9">
      <c r="A2383" s="1" t="s">
        <v>11874</v>
      </c>
      <c r="B2383" s="1">
        <v>2386</v>
      </c>
      <c r="C2383" s="1" t="s">
        <v>7515</v>
      </c>
      <c r="D2383" s="5">
        <v>47611</v>
      </c>
      <c r="E2383" s="1">
        <v>72000</v>
      </c>
      <c r="F2383" s="1">
        <v>0.6</v>
      </c>
      <c r="G2383" s="1">
        <v>0</v>
      </c>
      <c r="H2383" s="4">
        <v>8.3182870370370372E-3</v>
      </c>
      <c r="I2383" s="4">
        <v>8.3182870370370372E-3</v>
      </c>
    </row>
    <row r="2384" spans="1:9">
      <c r="A2384" s="1" t="s">
        <v>11875</v>
      </c>
      <c r="B2384" s="1">
        <v>2387</v>
      </c>
      <c r="C2384" s="1" t="s">
        <v>7515</v>
      </c>
      <c r="D2384" s="5">
        <v>47612</v>
      </c>
      <c r="E2384" s="1">
        <v>72000</v>
      </c>
      <c r="F2384" s="1">
        <v>0.6</v>
      </c>
      <c r="G2384" s="1">
        <v>0</v>
      </c>
      <c r="H2384" s="4">
        <v>8.3182870370370372E-3</v>
      </c>
      <c r="I2384" s="4">
        <v>8.3182870370370372E-3</v>
      </c>
    </row>
    <row r="2385" spans="1:9">
      <c r="A2385" s="1" t="s">
        <v>11876</v>
      </c>
      <c r="B2385" s="1">
        <v>2388</v>
      </c>
      <c r="C2385" s="1" t="s">
        <v>7515</v>
      </c>
      <c r="D2385" s="5">
        <v>47613</v>
      </c>
      <c r="E2385" s="1">
        <v>72000</v>
      </c>
      <c r="F2385" s="1">
        <v>0.6</v>
      </c>
      <c r="G2385" s="1">
        <v>0</v>
      </c>
      <c r="H2385" s="4">
        <v>8.3182870370370372E-3</v>
      </c>
      <c r="I2385" s="4">
        <v>8.3182870370370372E-3</v>
      </c>
    </row>
    <row r="2386" spans="1:9">
      <c r="A2386" s="1" t="s">
        <v>11877</v>
      </c>
      <c r="B2386" s="1">
        <v>2389</v>
      </c>
      <c r="C2386" s="1" t="s">
        <v>7515</v>
      </c>
      <c r="D2386" s="5">
        <v>47614</v>
      </c>
      <c r="E2386" s="1">
        <v>72000</v>
      </c>
      <c r="F2386" s="1">
        <v>0.6</v>
      </c>
      <c r="G2386" s="1">
        <v>0</v>
      </c>
      <c r="H2386" s="4">
        <v>8.3182870370370372E-3</v>
      </c>
      <c r="I2386" s="4">
        <v>8.3182870370370372E-3</v>
      </c>
    </row>
    <row r="2387" spans="1:9">
      <c r="A2387" s="1" t="s">
        <v>11878</v>
      </c>
      <c r="B2387" s="1">
        <v>2390</v>
      </c>
      <c r="C2387" s="1" t="s">
        <v>7515</v>
      </c>
      <c r="D2387" s="5">
        <v>47615</v>
      </c>
      <c r="E2387" s="1">
        <v>72000</v>
      </c>
      <c r="F2387" s="1">
        <v>0.6</v>
      </c>
      <c r="G2387" s="1">
        <v>0</v>
      </c>
      <c r="H2387" s="4">
        <v>8.3182870370370372E-3</v>
      </c>
      <c r="I2387" s="4">
        <v>8.3182870370370372E-3</v>
      </c>
    </row>
    <row r="2388" spans="1:9">
      <c r="A2388" s="1" t="s">
        <v>11879</v>
      </c>
      <c r="B2388" s="1">
        <v>2391</v>
      </c>
      <c r="C2388" s="1" t="s">
        <v>7515</v>
      </c>
      <c r="D2388" s="5">
        <v>47616</v>
      </c>
      <c r="E2388" s="1">
        <v>72000</v>
      </c>
      <c r="F2388" s="1">
        <v>0.6</v>
      </c>
      <c r="G2388" s="1">
        <v>0</v>
      </c>
      <c r="H2388" s="4">
        <v>8.3182870370370372E-3</v>
      </c>
      <c r="I2388" s="4">
        <v>8.3182870370370372E-3</v>
      </c>
    </row>
    <row r="2389" spans="1:9">
      <c r="A2389" s="1" t="s">
        <v>11880</v>
      </c>
      <c r="B2389" s="1">
        <v>2392</v>
      </c>
      <c r="C2389" s="1" t="s">
        <v>7515</v>
      </c>
      <c r="D2389" s="5">
        <v>47617</v>
      </c>
      <c r="E2389" s="1">
        <v>72000</v>
      </c>
      <c r="F2389" s="1">
        <v>0.6</v>
      </c>
      <c r="G2389" s="1">
        <v>0</v>
      </c>
      <c r="H2389" s="4">
        <v>8.3182870370370372E-3</v>
      </c>
      <c r="I2389" s="4">
        <v>8.3182870370370372E-3</v>
      </c>
    </row>
    <row r="2390" spans="1:9">
      <c r="A2390" s="1" t="s">
        <v>11881</v>
      </c>
      <c r="B2390" s="1">
        <v>2393</v>
      </c>
      <c r="C2390" s="1" t="s">
        <v>7515</v>
      </c>
      <c r="D2390" s="5">
        <v>47618</v>
      </c>
      <c r="E2390" s="1">
        <v>72000</v>
      </c>
      <c r="F2390" s="1">
        <v>0.6</v>
      </c>
      <c r="G2390" s="1">
        <v>0</v>
      </c>
      <c r="H2390" s="4">
        <v>8.3182870370370372E-3</v>
      </c>
      <c r="I2390" s="4">
        <v>8.3182870370370372E-3</v>
      </c>
    </row>
    <row r="2391" spans="1:9">
      <c r="A2391" s="1" t="s">
        <v>11882</v>
      </c>
      <c r="B2391" s="1">
        <v>2394</v>
      </c>
      <c r="C2391" s="1" t="s">
        <v>7515</v>
      </c>
      <c r="D2391" s="5">
        <v>47619</v>
      </c>
      <c r="E2391" s="1">
        <v>72000</v>
      </c>
      <c r="F2391" s="1">
        <v>0.6</v>
      </c>
      <c r="G2391" s="1">
        <v>0</v>
      </c>
      <c r="H2391" s="4">
        <v>8.3182870370370372E-3</v>
      </c>
      <c r="I2391" s="4">
        <v>8.3182870370370372E-3</v>
      </c>
    </row>
    <row r="2392" spans="1:9">
      <c r="A2392" s="1" t="s">
        <v>11883</v>
      </c>
      <c r="B2392" s="1">
        <v>2395</v>
      </c>
      <c r="C2392" s="1" t="s">
        <v>7515</v>
      </c>
      <c r="D2392" s="5">
        <v>47620</v>
      </c>
      <c r="E2392" s="1">
        <v>72000</v>
      </c>
      <c r="F2392" s="1">
        <v>0.6</v>
      </c>
      <c r="G2392" s="1">
        <v>0</v>
      </c>
      <c r="H2392" s="4">
        <v>8.3182870370370372E-3</v>
      </c>
      <c r="I2392" s="4">
        <v>8.3182870370370372E-3</v>
      </c>
    </row>
    <row r="2393" spans="1:9">
      <c r="A2393" s="1" t="s">
        <v>11884</v>
      </c>
      <c r="B2393" s="1">
        <v>2396</v>
      </c>
      <c r="C2393" s="1" t="s">
        <v>7515</v>
      </c>
      <c r="D2393" s="5">
        <v>47621</v>
      </c>
      <c r="E2393" s="1">
        <v>72000</v>
      </c>
      <c r="F2393" s="1">
        <v>0.6</v>
      </c>
      <c r="G2393" s="1">
        <v>0</v>
      </c>
      <c r="H2393" s="4">
        <v>8.3182870370370372E-3</v>
      </c>
      <c r="I2393" s="4">
        <v>8.3182870370370372E-3</v>
      </c>
    </row>
    <row r="2394" spans="1:9">
      <c r="A2394" s="1" t="s">
        <v>11885</v>
      </c>
      <c r="B2394" s="1">
        <v>2397</v>
      </c>
      <c r="C2394" s="1" t="s">
        <v>7515</v>
      </c>
      <c r="D2394" s="5">
        <v>47622</v>
      </c>
      <c r="E2394" s="1">
        <v>72000</v>
      </c>
      <c r="F2394" s="1">
        <v>0.6</v>
      </c>
      <c r="G2394" s="1">
        <v>0</v>
      </c>
      <c r="H2394" s="4">
        <v>8.3182870370370372E-3</v>
      </c>
      <c r="I2394" s="4">
        <v>8.3182870370370372E-3</v>
      </c>
    </row>
    <row r="2395" spans="1:9">
      <c r="A2395" s="1" t="s">
        <v>11886</v>
      </c>
      <c r="B2395" s="1">
        <v>2398</v>
      </c>
      <c r="C2395" s="1" t="s">
        <v>7515</v>
      </c>
      <c r="D2395" s="5">
        <v>47623</v>
      </c>
      <c r="E2395" s="1">
        <v>72000</v>
      </c>
      <c r="F2395" s="1">
        <v>0.6</v>
      </c>
      <c r="G2395" s="1">
        <v>0</v>
      </c>
      <c r="H2395" s="4">
        <v>8.3182870370370372E-3</v>
      </c>
      <c r="I2395" s="4">
        <v>8.3182870370370372E-3</v>
      </c>
    </row>
    <row r="2396" spans="1:9">
      <c r="A2396" s="1" t="s">
        <v>11887</v>
      </c>
      <c r="B2396" s="1">
        <v>2399</v>
      </c>
      <c r="C2396" s="1" t="s">
        <v>7515</v>
      </c>
      <c r="D2396" s="5">
        <v>47624</v>
      </c>
      <c r="E2396" s="1">
        <v>72000</v>
      </c>
      <c r="F2396" s="1">
        <v>0.6</v>
      </c>
      <c r="G2396" s="1">
        <v>0</v>
      </c>
      <c r="H2396" s="4">
        <v>8.3182870370370372E-3</v>
      </c>
      <c r="I2396" s="4">
        <v>8.3182870370370372E-3</v>
      </c>
    </row>
    <row r="2397" spans="1:9">
      <c r="A2397" s="1" t="s">
        <v>11888</v>
      </c>
      <c r="B2397" s="1">
        <v>2400</v>
      </c>
      <c r="C2397" s="1" t="s">
        <v>7515</v>
      </c>
      <c r="D2397" s="5">
        <v>47625</v>
      </c>
      <c r="E2397" s="1">
        <v>72000</v>
      </c>
      <c r="F2397" s="1">
        <v>0.6</v>
      </c>
      <c r="G2397" s="1">
        <v>0</v>
      </c>
      <c r="H2397" s="4">
        <v>8.3182870370370372E-3</v>
      </c>
      <c r="I2397" s="4">
        <v>8.3182870370370372E-3</v>
      </c>
    </row>
    <row r="2398" spans="1:9">
      <c r="A2398" s="1" t="s">
        <v>11889</v>
      </c>
      <c r="B2398" s="1">
        <v>2401</v>
      </c>
      <c r="C2398" s="1" t="s">
        <v>7515</v>
      </c>
      <c r="D2398" s="5">
        <v>47626</v>
      </c>
      <c r="E2398" s="1">
        <v>72000</v>
      </c>
      <c r="F2398" s="1">
        <v>0.6</v>
      </c>
      <c r="G2398" s="1">
        <v>0</v>
      </c>
      <c r="H2398" s="4">
        <v>8.3182870370370372E-3</v>
      </c>
      <c r="I2398" s="4">
        <v>8.3182870370370372E-3</v>
      </c>
    </row>
    <row r="2399" spans="1:9">
      <c r="A2399" s="1" t="s">
        <v>11890</v>
      </c>
      <c r="B2399" s="1">
        <v>2402</v>
      </c>
      <c r="C2399" s="1" t="s">
        <v>7515</v>
      </c>
      <c r="D2399" s="5">
        <v>47627</v>
      </c>
      <c r="E2399" s="1">
        <v>72000</v>
      </c>
      <c r="F2399" s="1">
        <v>0.6</v>
      </c>
      <c r="G2399" s="1">
        <v>0</v>
      </c>
      <c r="H2399" s="4">
        <v>8.3182870370370372E-3</v>
      </c>
      <c r="I2399" s="4">
        <v>8.3182870370370372E-3</v>
      </c>
    </row>
    <row r="2400" spans="1:9">
      <c r="A2400" s="1" t="s">
        <v>11891</v>
      </c>
      <c r="B2400" s="1">
        <v>2403</v>
      </c>
      <c r="C2400" s="1" t="s">
        <v>7515</v>
      </c>
      <c r="D2400" s="5">
        <v>47628</v>
      </c>
      <c r="E2400" s="1">
        <v>72000</v>
      </c>
      <c r="F2400" s="1">
        <v>0.6</v>
      </c>
      <c r="G2400" s="1">
        <v>0</v>
      </c>
      <c r="H2400" s="4">
        <v>8.3182870370370372E-3</v>
      </c>
      <c r="I2400" s="4">
        <v>8.3182870370370372E-3</v>
      </c>
    </row>
    <row r="2401" spans="1:9">
      <c r="A2401" s="1" t="s">
        <v>11892</v>
      </c>
      <c r="B2401" s="1">
        <v>2404</v>
      </c>
      <c r="C2401" s="1" t="s">
        <v>7515</v>
      </c>
      <c r="D2401" s="5">
        <v>47629</v>
      </c>
      <c r="E2401" s="1">
        <v>72000</v>
      </c>
      <c r="F2401" s="1">
        <v>0.6</v>
      </c>
      <c r="G2401" s="1">
        <v>0</v>
      </c>
      <c r="H2401" s="4">
        <v>8.3182870370370372E-3</v>
      </c>
      <c r="I2401" s="4">
        <v>8.3182870370370372E-3</v>
      </c>
    </row>
    <row r="2402" spans="1:9">
      <c r="A2402" s="1" t="s">
        <v>11893</v>
      </c>
      <c r="B2402" s="1">
        <v>2405</v>
      </c>
      <c r="C2402" s="1" t="s">
        <v>7515</v>
      </c>
      <c r="D2402" s="5">
        <v>47630</v>
      </c>
      <c r="E2402" s="1">
        <v>72000</v>
      </c>
      <c r="F2402" s="1">
        <v>0.6</v>
      </c>
      <c r="G2402" s="1">
        <v>0</v>
      </c>
      <c r="H2402" s="4">
        <v>8.3182870370370372E-3</v>
      </c>
      <c r="I2402" s="4">
        <v>8.3182870370370372E-3</v>
      </c>
    </row>
    <row r="2403" spans="1:9">
      <c r="A2403" s="1" t="s">
        <v>11894</v>
      </c>
      <c r="B2403" s="1">
        <v>2406</v>
      </c>
      <c r="C2403" s="1" t="s">
        <v>7515</v>
      </c>
      <c r="D2403" s="5">
        <v>47631</v>
      </c>
      <c r="E2403" s="1">
        <v>72000</v>
      </c>
      <c r="F2403" s="1">
        <v>0.6</v>
      </c>
      <c r="G2403" s="1">
        <v>0</v>
      </c>
      <c r="H2403" s="4">
        <v>8.3182870370370372E-3</v>
      </c>
      <c r="I2403" s="4">
        <v>8.3182870370370372E-3</v>
      </c>
    </row>
    <row r="2404" spans="1:9">
      <c r="A2404" s="1" t="s">
        <v>11895</v>
      </c>
      <c r="B2404" s="1">
        <v>2407</v>
      </c>
      <c r="C2404" s="1" t="s">
        <v>7515</v>
      </c>
      <c r="D2404" s="5">
        <v>47632</v>
      </c>
      <c r="E2404" s="1">
        <v>72000</v>
      </c>
      <c r="F2404" s="1">
        <v>0.6</v>
      </c>
      <c r="G2404" s="1">
        <v>0</v>
      </c>
      <c r="H2404" s="4">
        <v>8.3182870370370372E-3</v>
      </c>
      <c r="I2404" s="4">
        <v>8.3182870370370372E-3</v>
      </c>
    </row>
    <row r="2405" spans="1:9">
      <c r="A2405" s="1" t="s">
        <v>11896</v>
      </c>
      <c r="B2405" s="1">
        <v>2408</v>
      </c>
      <c r="C2405" s="1" t="s">
        <v>7515</v>
      </c>
      <c r="D2405" s="5">
        <v>47633</v>
      </c>
      <c r="E2405" s="1">
        <v>72000</v>
      </c>
      <c r="F2405" s="1">
        <v>0.6</v>
      </c>
      <c r="G2405" s="1">
        <v>0</v>
      </c>
      <c r="H2405" s="4">
        <v>8.3182870370370372E-3</v>
      </c>
      <c r="I2405" s="4">
        <v>8.3182870370370372E-3</v>
      </c>
    </row>
    <row r="2406" spans="1:9">
      <c r="A2406" s="1" t="s">
        <v>11897</v>
      </c>
      <c r="B2406" s="1">
        <v>2409</v>
      </c>
      <c r="C2406" s="1" t="s">
        <v>7515</v>
      </c>
      <c r="D2406" s="5">
        <v>47634</v>
      </c>
      <c r="E2406" s="1">
        <v>72000</v>
      </c>
      <c r="F2406" s="1">
        <v>0.6</v>
      </c>
      <c r="G2406" s="1">
        <v>0</v>
      </c>
      <c r="H2406" s="4">
        <v>8.3182870370370372E-3</v>
      </c>
      <c r="I2406" s="4">
        <v>8.3182870370370372E-3</v>
      </c>
    </row>
    <row r="2407" spans="1:9">
      <c r="A2407" s="1" t="s">
        <v>11898</v>
      </c>
      <c r="B2407" s="1">
        <v>2410</v>
      </c>
      <c r="C2407" s="1" t="s">
        <v>7515</v>
      </c>
      <c r="D2407" s="5">
        <v>47635</v>
      </c>
      <c r="E2407" s="1">
        <v>72000</v>
      </c>
      <c r="F2407" s="1">
        <v>0.6</v>
      </c>
      <c r="G2407" s="1">
        <v>0</v>
      </c>
      <c r="H2407" s="4">
        <v>8.3182870370370372E-3</v>
      </c>
      <c r="I2407" s="4">
        <v>8.3182870370370372E-3</v>
      </c>
    </row>
    <row r="2408" spans="1:9">
      <c r="A2408" s="1" t="s">
        <v>11899</v>
      </c>
      <c r="B2408" s="1">
        <v>2411</v>
      </c>
      <c r="C2408" s="1" t="s">
        <v>7515</v>
      </c>
      <c r="D2408" s="5">
        <v>47636</v>
      </c>
      <c r="E2408" s="1">
        <v>72000</v>
      </c>
      <c r="F2408" s="1">
        <v>0.6</v>
      </c>
      <c r="G2408" s="1">
        <v>0</v>
      </c>
      <c r="H2408" s="4">
        <v>8.3182870370370372E-3</v>
      </c>
      <c r="I2408" s="4">
        <v>8.3182870370370372E-3</v>
      </c>
    </row>
    <row r="2409" spans="1:9">
      <c r="A2409" s="1" t="s">
        <v>11900</v>
      </c>
      <c r="B2409" s="1">
        <v>2412</v>
      </c>
      <c r="C2409" s="1" t="s">
        <v>7515</v>
      </c>
      <c r="D2409" s="5">
        <v>47637</v>
      </c>
      <c r="E2409" s="1">
        <v>72000</v>
      </c>
      <c r="F2409" s="1">
        <v>0.6</v>
      </c>
      <c r="G2409" s="1">
        <v>0</v>
      </c>
      <c r="H2409" s="4">
        <v>8.3182870370370372E-3</v>
      </c>
      <c r="I2409" s="4">
        <v>8.3182870370370372E-3</v>
      </c>
    </row>
    <row r="2410" spans="1:9">
      <c r="A2410" s="1" t="s">
        <v>11901</v>
      </c>
      <c r="B2410" s="1">
        <v>2413</v>
      </c>
      <c r="C2410" s="1" t="s">
        <v>7515</v>
      </c>
      <c r="D2410" s="5">
        <v>47638</v>
      </c>
      <c r="E2410" s="1">
        <v>72000</v>
      </c>
      <c r="F2410" s="1">
        <v>0.6</v>
      </c>
      <c r="G2410" s="1">
        <v>0</v>
      </c>
      <c r="H2410" s="4">
        <v>8.3182870370370372E-3</v>
      </c>
      <c r="I2410" s="4">
        <v>8.3182870370370372E-3</v>
      </c>
    </row>
    <row r="2411" spans="1:9">
      <c r="A2411" s="1" t="s">
        <v>11902</v>
      </c>
      <c r="B2411" s="1">
        <v>2414</v>
      </c>
      <c r="C2411" s="1" t="s">
        <v>7515</v>
      </c>
      <c r="D2411" s="5">
        <v>47639</v>
      </c>
      <c r="E2411" s="1">
        <v>72000</v>
      </c>
      <c r="F2411" s="1">
        <v>0.6</v>
      </c>
      <c r="G2411" s="1">
        <v>0</v>
      </c>
      <c r="H2411" s="4">
        <v>8.3182870370370372E-3</v>
      </c>
      <c r="I2411" s="4">
        <v>8.3182870370370372E-3</v>
      </c>
    </row>
    <row r="2412" spans="1:9">
      <c r="A2412" s="1" t="s">
        <v>11903</v>
      </c>
      <c r="B2412" s="1">
        <v>2415</v>
      </c>
      <c r="C2412" s="1" t="s">
        <v>7515</v>
      </c>
      <c r="D2412" s="5">
        <v>47640</v>
      </c>
      <c r="E2412" s="1">
        <v>72000</v>
      </c>
      <c r="F2412" s="1">
        <v>0.6</v>
      </c>
      <c r="G2412" s="1">
        <v>0</v>
      </c>
      <c r="H2412" s="4">
        <v>8.3182870370370372E-3</v>
      </c>
      <c r="I2412" s="4">
        <v>8.3182870370370372E-3</v>
      </c>
    </row>
    <row r="2413" spans="1:9">
      <c r="A2413" s="1" t="s">
        <v>11904</v>
      </c>
      <c r="B2413" s="1">
        <v>2416</v>
      </c>
      <c r="C2413" s="1" t="s">
        <v>7515</v>
      </c>
      <c r="D2413" s="5">
        <v>47641</v>
      </c>
      <c r="E2413" s="1">
        <v>72000</v>
      </c>
      <c r="F2413" s="1">
        <v>0.6</v>
      </c>
      <c r="G2413" s="1">
        <v>0</v>
      </c>
      <c r="H2413" s="4">
        <v>8.3182870370370372E-3</v>
      </c>
      <c r="I2413" s="4">
        <v>8.3182870370370372E-3</v>
      </c>
    </row>
    <row r="2414" spans="1:9">
      <c r="A2414" s="1" t="s">
        <v>11905</v>
      </c>
      <c r="B2414" s="1">
        <v>2417</v>
      </c>
      <c r="C2414" s="1" t="s">
        <v>7515</v>
      </c>
      <c r="D2414" s="5">
        <v>47642</v>
      </c>
      <c r="E2414" s="1">
        <v>72000</v>
      </c>
      <c r="F2414" s="1">
        <v>0.6</v>
      </c>
      <c r="G2414" s="1">
        <v>0</v>
      </c>
      <c r="H2414" s="4">
        <v>8.3182870370370372E-3</v>
      </c>
      <c r="I2414" s="4">
        <v>8.3182870370370372E-3</v>
      </c>
    </row>
    <row r="2415" spans="1:9">
      <c r="A2415" s="1" t="s">
        <v>11906</v>
      </c>
      <c r="B2415" s="1">
        <v>2418</v>
      </c>
      <c r="C2415" s="1" t="s">
        <v>7515</v>
      </c>
      <c r="D2415" s="5">
        <v>47643</v>
      </c>
      <c r="E2415" s="1">
        <v>72000</v>
      </c>
      <c r="F2415" s="1">
        <v>0.6</v>
      </c>
      <c r="G2415" s="1">
        <v>0</v>
      </c>
      <c r="H2415" s="4">
        <v>8.3182870370370372E-3</v>
      </c>
      <c r="I2415" s="4">
        <v>8.3182870370370372E-3</v>
      </c>
    </row>
    <row r="2416" spans="1:9">
      <c r="A2416" s="1" t="s">
        <v>11907</v>
      </c>
      <c r="B2416" s="1">
        <v>2419</v>
      </c>
      <c r="C2416" s="1" t="s">
        <v>7515</v>
      </c>
      <c r="D2416" s="5">
        <v>47644</v>
      </c>
      <c r="E2416" s="1">
        <v>72000</v>
      </c>
      <c r="F2416" s="1">
        <v>0.6</v>
      </c>
      <c r="G2416" s="1">
        <v>0</v>
      </c>
      <c r="H2416" s="4">
        <v>8.3182870370370372E-3</v>
      </c>
      <c r="I2416" s="4">
        <v>8.3182870370370372E-3</v>
      </c>
    </row>
    <row r="2417" spans="1:9">
      <c r="A2417" s="1" t="s">
        <v>11908</v>
      </c>
      <c r="B2417" s="1">
        <v>2420</v>
      </c>
      <c r="C2417" s="1" t="s">
        <v>7515</v>
      </c>
      <c r="D2417" s="5">
        <v>47645</v>
      </c>
      <c r="E2417" s="1">
        <v>72000</v>
      </c>
      <c r="F2417" s="1">
        <v>0.6</v>
      </c>
      <c r="G2417" s="1">
        <v>0</v>
      </c>
      <c r="H2417" s="4">
        <v>8.3182870370370372E-3</v>
      </c>
      <c r="I2417" s="4">
        <v>8.3182870370370372E-3</v>
      </c>
    </row>
    <row r="2418" spans="1:9">
      <c r="A2418" s="1" t="s">
        <v>11909</v>
      </c>
      <c r="B2418" s="1">
        <v>2421</v>
      </c>
      <c r="C2418" s="1" t="s">
        <v>7515</v>
      </c>
      <c r="D2418" s="5">
        <v>47646</v>
      </c>
      <c r="E2418" s="1">
        <v>72000</v>
      </c>
      <c r="F2418" s="1">
        <v>0.6</v>
      </c>
      <c r="G2418" s="1">
        <v>0</v>
      </c>
      <c r="H2418" s="4">
        <v>8.3182870370370372E-3</v>
      </c>
      <c r="I2418" s="4">
        <v>8.3182870370370372E-3</v>
      </c>
    </row>
    <row r="2419" spans="1:9">
      <c r="A2419" s="1" t="s">
        <v>11910</v>
      </c>
      <c r="B2419" s="1">
        <v>2422</v>
      </c>
      <c r="C2419" s="1" t="s">
        <v>7515</v>
      </c>
      <c r="D2419" s="5">
        <v>47647</v>
      </c>
      <c r="E2419" s="1">
        <v>72000</v>
      </c>
      <c r="F2419" s="1">
        <v>0.6</v>
      </c>
      <c r="G2419" s="1">
        <v>0</v>
      </c>
      <c r="H2419" s="4">
        <v>8.3182870370370372E-3</v>
      </c>
      <c r="I2419" s="4">
        <v>8.3182870370370372E-3</v>
      </c>
    </row>
    <row r="2420" spans="1:9">
      <c r="A2420" s="1" t="s">
        <v>11911</v>
      </c>
      <c r="B2420" s="1">
        <v>2423</v>
      </c>
      <c r="C2420" s="1" t="s">
        <v>7515</v>
      </c>
      <c r="D2420" s="5">
        <v>47648</v>
      </c>
      <c r="E2420" s="1">
        <v>72000</v>
      </c>
      <c r="F2420" s="1">
        <v>0.6</v>
      </c>
      <c r="G2420" s="1">
        <v>0</v>
      </c>
      <c r="H2420" s="4">
        <v>8.3182870370370372E-3</v>
      </c>
      <c r="I2420" s="4">
        <v>8.3182870370370372E-3</v>
      </c>
    </row>
    <row r="2421" spans="1:9">
      <c r="A2421" s="1" t="s">
        <v>11912</v>
      </c>
      <c r="B2421" s="1">
        <v>2424</v>
      </c>
      <c r="C2421" s="1" t="s">
        <v>7515</v>
      </c>
      <c r="D2421" s="5">
        <v>47649</v>
      </c>
      <c r="E2421" s="1">
        <v>72000</v>
      </c>
      <c r="F2421" s="1">
        <v>0.6</v>
      </c>
      <c r="G2421" s="1">
        <v>0</v>
      </c>
      <c r="H2421" s="4">
        <v>8.3182870370370372E-3</v>
      </c>
      <c r="I2421" s="4">
        <v>8.3182870370370372E-3</v>
      </c>
    </row>
    <row r="2422" spans="1:9">
      <c r="A2422" s="1" t="s">
        <v>11913</v>
      </c>
      <c r="B2422" s="1">
        <v>2425</v>
      </c>
      <c r="C2422" s="1" t="s">
        <v>7515</v>
      </c>
      <c r="D2422" s="5">
        <v>47650</v>
      </c>
      <c r="E2422" s="1">
        <v>72000</v>
      </c>
      <c r="F2422" s="1">
        <v>0.6</v>
      </c>
      <c r="G2422" s="1">
        <v>0</v>
      </c>
      <c r="H2422" s="4">
        <v>8.3182870370370372E-3</v>
      </c>
      <c r="I2422" s="4">
        <v>8.3182870370370372E-3</v>
      </c>
    </row>
    <row r="2423" spans="1:9">
      <c r="A2423" s="1" t="s">
        <v>11914</v>
      </c>
      <c r="B2423" s="1">
        <v>2426</v>
      </c>
      <c r="C2423" s="1" t="s">
        <v>7515</v>
      </c>
      <c r="D2423" s="5">
        <v>47651</v>
      </c>
      <c r="E2423" s="1">
        <v>72000</v>
      </c>
      <c r="F2423" s="1">
        <v>0.6</v>
      </c>
      <c r="G2423" s="1">
        <v>0</v>
      </c>
      <c r="H2423" s="4">
        <v>8.3182870370370372E-3</v>
      </c>
      <c r="I2423" s="4">
        <v>8.3182870370370372E-3</v>
      </c>
    </row>
    <row r="2424" spans="1:9">
      <c r="A2424" s="1" t="s">
        <v>11915</v>
      </c>
      <c r="B2424" s="1">
        <v>2427</v>
      </c>
      <c r="C2424" s="1" t="s">
        <v>7515</v>
      </c>
      <c r="D2424" s="5">
        <v>47652</v>
      </c>
      <c r="E2424" s="1">
        <v>72000</v>
      </c>
      <c r="F2424" s="1">
        <v>0.6</v>
      </c>
      <c r="G2424" s="1">
        <v>0</v>
      </c>
      <c r="H2424" s="4">
        <v>8.3182870370370372E-3</v>
      </c>
      <c r="I2424" s="4">
        <v>8.3182870370370372E-3</v>
      </c>
    </row>
    <row r="2425" spans="1:9">
      <c r="A2425" s="1" t="s">
        <v>11916</v>
      </c>
      <c r="B2425" s="1">
        <v>2428</v>
      </c>
      <c r="C2425" s="1" t="s">
        <v>7515</v>
      </c>
      <c r="D2425" s="5">
        <v>47653</v>
      </c>
      <c r="E2425" s="1">
        <v>72000</v>
      </c>
      <c r="F2425" s="1">
        <v>0.6</v>
      </c>
      <c r="G2425" s="1">
        <v>0</v>
      </c>
      <c r="H2425" s="4">
        <v>8.3182870370370372E-3</v>
      </c>
      <c r="I2425" s="4">
        <v>8.3182870370370372E-3</v>
      </c>
    </row>
    <row r="2426" spans="1:9">
      <c r="A2426" s="1" t="s">
        <v>11917</v>
      </c>
      <c r="B2426" s="1">
        <v>2429</v>
      </c>
      <c r="C2426" s="1" t="s">
        <v>7515</v>
      </c>
      <c r="D2426" s="5">
        <v>47654</v>
      </c>
      <c r="E2426" s="1">
        <v>72000</v>
      </c>
      <c r="F2426" s="1">
        <v>0.6</v>
      </c>
      <c r="G2426" s="1">
        <v>0</v>
      </c>
      <c r="H2426" s="4">
        <v>8.3182870370370372E-3</v>
      </c>
      <c r="I2426" s="4">
        <v>8.3182870370370372E-3</v>
      </c>
    </row>
    <row r="2427" spans="1:9">
      <c r="A2427" s="1" t="s">
        <v>11918</v>
      </c>
      <c r="B2427" s="1">
        <v>2430</v>
      </c>
      <c r="C2427" s="1" t="s">
        <v>7515</v>
      </c>
      <c r="D2427" s="5">
        <v>47655</v>
      </c>
      <c r="E2427" s="1">
        <v>72000</v>
      </c>
      <c r="F2427" s="1">
        <v>0.6</v>
      </c>
      <c r="G2427" s="1">
        <v>0</v>
      </c>
      <c r="H2427" s="4">
        <v>8.3182870370370372E-3</v>
      </c>
      <c r="I2427" s="4">
        <v>8.3182870370370372E-3</v>
      </c>
    </row>
    <row r="2428" spans="1:9">
      <c r="A2428" s="1" t="s">
        <v>11919</v>
      </c>
      <c r="B2428" s="1">
        <v>2431</v>
      </c>
      <c r="C2428" s="1" t="s">
        <v>7515</v>
      </c>
      <c r="D2428" s="5">
        <v>47656</v>
      </c>
      <c r="E2428" s="1">
        <v>72000</v>
      </c>
      <c r="F2428" s="1">
        <v>0.6</v>
      </c>
      <c r="G2428" s="1">
        <v>0</v>
      </c>
      <c r="H2428" s="4">
        <v>8.3182870370370372E-3</v>
      </c>
      <c r="I2428" s="4">
        <v>8.3182870370370372E-3</v>
      </c>
    </row>
    <row r="2429" spans="1:9">
      <c r="A2429" s="1" t="s">
        <v>11920</v>
      </c>
      <c r="B2429" s="1">
        <v>2432</v>
      </c>
      <c r="C2429" s="1" t="s">
        <v>7515</v>
      </c>
      <c r="D2429" s="5">
        <v>47657</v>
      </c>
      <c r="E2429" s="1">
        <v>72000</v>
      </c>
      <c r="F2429" s="1">
        <v>0.6</v>
      </c>
      <c r="G2429" s="1">
        <v>0</v>
      </c>
      <c r="H2429" s="4">
        <v>8.3182870370370372E-3</v>
      </c>
      <c r="I2429" s="4">
        <v>8.3182870370370372E-3</v>
      </c>
    </row>
    <row r="2430" spans="1:9">
      <c r="A2430" s="1" t="s">
        <v>11921</v>
      </c>
      <c r="B2430" s="1">
        <v>2433</v>
      </c>
      <c r="C2430" s="1" t="s">
        <v>7515</v>
      </c>
      <c r="D2430" s="5">
        <v>47658</v>
      </c>
      <c r="E2430" s="1">
        <v>72000</v>
      </c>
      <c r="F2430" s="1">
        <v>0.6</v>
      </c>
      <c r="G2430" s="1">
        <v>0</v>
      </c>
      <c r="H2430" s="4">
        <v>8.3182870370370372E-3</v>
      </c>
      <c r="I2430" s="4">
        <v>8.3182870370370372E-3</v>
      </c>
    </row>
    <row r="2431" spans="1:9">
      <c r="A2431" s="1" t="s">
        <v>11922</v>
      </c>
      <c r="B2431" s="1">
        <v>2434</v>
      </c>
      <c r="C2431" s="1" t="s">
        <v>7515</v>
      </c>
      <c r="D2431" s="5">
        <v>47659</v>
      </c>
      <c r="E2431" s="1">
        <v>72000</v>
      </c>
      <c r="F2431" s="1">
        <v>0.6</v>
      </c>
      <c r="G2431" s="1">
        <v>0</v>
      </c>
      <c r="H2431" s="4">
        <v>8.3182870370370372E-3</v>
      </c>
      <c r="I2431" s="4">
        <v>8.3182870370370372E-3</v>
      </c>
    </row>
    <row r="2432" spans="1:9">
      <c r="A2432" s="1" t="s">
        <v>11923</v>
      </c>
      <c r="B2432" s="1">
        <v>2435</v>
      </c>
      <c r="C2432" s="1" t="s">
        <v>7515</v>
      </c>
      <c r="D2432" s="5">
        <v>47660</v>
      </c>
      <c r="E2432" s="1">
        <v>72000</v>
      </c>
      <c r="F2432" s="1">
        <v>0.6</v>
      </c>
      <c r="G2432" s="1">
        <v>0</v>
      </c>
      <c r="H2432" s="4">
        <v>8.3182870370370372E-3</v>
      </c>
      <c r="I2432" s="4">
        <v>8.3182870370370372E-3</v>
      </c>
    </row>
    <row r="2433" spans="1:9">
      <c r="A2433" s="1" t="s">
        <v>11924</v>
      </c>
      <c r="B2433" s="1">
        <v>2436</v>
      </c>
      <c r="C2433" s="1" t="s">
        <v>7515</v>
      </c>
      <c r="D2433" s="5">
        <v>47661</v>
      </c>
      <c r="E2433" s="1">
        <v>72000</v>
      </c>
      <c r="F2433" s="1">
        <v>0.6</v>
      </c>
      <c r="G2433" s="1">
        <v>0</v>
      </c>
      <c r="H2433" s="4">
        <v>8.3182870370370372E-3</v>
      </c>
      <c r="I2433" s="4">
        <v>8.3182870370370372E-3</v>
      </c>
    </row>
    <row r="2434" spans="1:9">
      <c r="A2434" s="1" t="s">
        <v>11925</v>
      </c>
      <c r="B2434" s="1">
        <v>2437</v>
      </c>
      <c r="C2434" s="1" t="s">
        <v>7515</v>
      </c>
      <c r="D2434" s="5">
        <v>47662</v>
      </c>
      <c r="E2434" s="1">
        <v>72000</v>
      </c>
      <c r="F2434" s="1">
        <v>0.6</v>
      </c>
      <c r="G2434" s="1">
        <v>0</v>
      </c>
      <c r="H2434" s="4">
        <v>8.3182870370370372E-3</v>
      </c>
      <c r="I2434" s="4">
        <v>8.3182870370370372E-3</v>
      </c>
    </row>
    <row r="2435" spans="1:9">
      <c r="A2435" s="1" t="s">
        <v>11926</v>
      </c>
      <c r="B2435" s="1">
        <v>2438</v>
      </c>
      <c r="C2435" s="1" t="s">
        <v>7515</v>
      </c>
      <c r="D2435" s="5">
        <v>47663</v>
      </c>
      <c r="E2435" s="1">
        <v>72000</v>
      </c>
      <c r="F2435" s="1">
        <v>0.6</v>
      </c>
      <c r="G2435" s="1">
        <v>0</v>
      </c>
      <c r="H2435" s="4">
        <v>8.3182870370370372E-3</v>
      </c>
      <c r="I2435" s="4">
        <v>8.3182870370370372E-3</v>
      </c>
    </row>
    <row r="2436" spans="1:9">
      <c r="A2436" s="1" t="s">
        <v>11927</v>
      </c>
      <c r="B2436" s="1">
        <v>2439</v>
      </c>
      <c r="C2436" s="1" t="s">
        <v>7515</v>
      </c>
      <c r="D2436" s="5">
        <v>47664</v>
      </c>
      <c r="E2436" s="1">
        <v>72000</v>
      </c>
      <c r="F2436" s="1">
        <v>0.6</v>
      </c>
      <c r="G2436" s="1">
        <v>0</v>
      </c>
      <c r="H2436" s="4">
        <v>8.3182870370370372E-3</v>
      </c>
      <c r="I2436" s="4">
        <v>8.3182870370370372E-3</v>
      </c>
    </row>
    <row r="2437" spans="1:9">
      <c r="A2437" s="1" t="s">
        <v>11928</v>
      </c>
      <c r="B2437" s="1">
        <v>2440</v>
      </c>
      <c r="C2437" s="1" t="s">
        <v>7515</v>
      </c>
      <c r="D2437" s="5">
        <v>47665</v>
      </c>
      <c r="E2437" s="1">
        <v>72000</v>
      </c>
      <c r="F2437" s="1">
        <v>0.6</v>
      </c>
      <c r="G2437" s="1">
        <v>0</v>
      </c>
      <c r="H2437" s="4">
        <v>8.3182870370370372E-3</v>
      </c>
      <c r="I2437" s="4">
        <v>8.3182870370370372E-3</v>
      </c>
    </row>
    <row r="2438" spans="1:9">
      <c r="A2438" s="1" t="s">
        <v>11929</v>
      </c>
      <c r="B2438" s="1">
        <v>2441</v>
      </c>
      <c r="C2438" s="1" t="s">
        <v>7515</v>
      </c>
      <c r="D2438" s="5">
        <v>47666</v>
      </c>
      <c r="E2438" s="1">
        <v>72000</v>
      </c>
      <c r="F2438" s="1">
        <v>0.6</v>
      </c>
      <c r="G2438" s="1">
        <v>0</v>
      </c>
      <c r="H2438" s="4">
        <v>8.3182870370370372E-3</v>
      </c>
      <c r="I2438" s="4">
        <v>8.3182870370370372E-3</v>
      </c>
    </row>
    <row r="2439" spans="1:9">
      <c r="A2439" s="1" t="s">
        <v>11930</v>
      </c>
      <c r="B2439" s="1">
        <v>2442</v>
      </c>
      <c r="C2439" s="1" t="s">
        <v>7515</v>
      </c>
      <c r="D2439" s="5">
        <v>47667</v>
      </c>
      <c r="E2439" s="1">
        <v>72000</v>
      </c>
      <c r="F2439" s="1">
        <v>0.6</v>
      </c>
      <c r="G2439" s="1">
        <v>0</v>
      </c>
      <c r="H2439" s="4">
        <v>8.3182870370370372E-3</v>
      </c>
      <c r="I2439" s="4">
        <v>8.3182870370370372E-3</v>
      </c>
    </row>
    <row r="2440" spans="1:9">
      <c r="A2440" s="1" t="s">
        <v>11931</v>
      </c>
      <c r="B2440" s="1">
        <v>2443</v>
      </c>
      <c r="C2440" s="1" t="s">
        <v>7515</v>
      </c>
      <c r="D2440" s="5">
        <v>47668</v>
      </c>
      <c r="E2440" s="1">
        <v>72000</v>
      </c>
      <c r="F2440" s="1">
        <v>0.6</v>
      </c>
      <c r="G2440" s="1">
        <v>0</v>
      </c>
      <c r="H2440" s="4">
        <v>8.3182870370370372E-3</v>
      </c>
      <c r="I2440" s="4">
        <v>8.3182870370370372E-3</v>
      </c>
    </row>
    <row r="2441" spans="1:9">
      <c r="A2441" s="1" t="s">
        <v>11932</v>
      </c>
      <c r="B2441" s="1">
        <v>2444</v>
      </c>
      <c r="C2441" s="1" t="s">
        <v>7515</v>
      </c>
      <c r="D2441" s="5">
        <v>47669</v>
      </c>
      <c r="E2441" s="1">
        <v>72000</v>
      </c>
      <c r="F2441" s="1">
        <v>0.6</v>
      </c>
      <c r="G2441" s="1">
        <v>0</v>
      </c>
      <c r="H2441" s="4">
        <v>8.3182870370370372E-3</v>
      </c>
      <c r="I2441" s="4">
        <v>8.3182870370370372E-3</v>
      </c>
    </row>
    <row r="2442" spans="1:9">
      <c r="A2442" s="1" t="s">
        <v>11933</v>
      </c>
      <c r="B2442" s="1">
        <v>2445</v>
      </c>
      <c r="C2442" s="1" t="s">
        <v>7515</v>
      </c>
      <c r="D2442" s="5">
        <v>47670</v>
      </c>
      <c r="E2442" s="1">
        <v>72000</v>
      </c>
      <c r="F2442" s="1">
        <v>0.6</v>
      </c>
      <c r="G2442" s="1">
        <v>0</v>
      </c>
      <c r="H2442" s="4">
        <v>8.3182870370370372E-3</v>
      </c>
      <c r="I2442" s="4">
        <v>8.3182870370370372E-3</v>
      </c>
    </row>
    <row r="2443" spans="1:9">
      <c r="A2443" s="1" t="s">
        <v>11934</v>
      </c>
      <c r="B2443" s="1">
        <v>2446</v>
      </c>
      <c r="C2443" s="1" t="s">
        <v>7515</v>
      </c>
      <c r="D2443" s="5">
        <v>47671</v>
      </c>
      <c r="E2443" s="1">
        <v>72000</v>
      </c>
      <c r="F2443" s="1">
        <v>0.6</v>
      </c>
      <c r="G2443" s="1">
        <v>0</v>
      </c>
      <c r="H2443" s="4">
        <v>8.3182870370370372E-3</v>
      </c>
      <c r="I2443" s="4">
        <v>8.3182870370370372E-3</v>
      </c>
    </row>
    <row r="2444" spans="1:9">
      <c r="A2444" s="1" t="s">
        <v>11935</v>
      </c>
      <c r="B2444" s="1">
        <v>2447</v>
      </c>
      <c r="C2444" s="1" t="s">
        <v>7515</v>
      </c>
      <c r="D2444" s="5">
        <v>47672</v>
      </c>
      <c r="E2444" s="1">
        <v>72000</v>
      </c>
      <c r="F2444" s="1">
        <v>0.6</v>
      </c>
      <c r="G2444" s="1">
        <v>0</v>
      </c>
      <c r="H2444" s="4">
        <v>8.3182870370370372E-3</v>
      </c>
      <c r="I2444" s="4">
        <v>8.3182870370370372E-3</v>
      </c>
    </row>
    <row r="2445" spans="1:9">
      <c r="A2445" s="1" t="s">
        <v>11936</v>
      </c>
      <c r="B2445" s="1">
        <v>2448</v>
      </c>
      <c r="C2445" s="1" t="s">
        <v>7515</v>
      </c>
      <c r="D2445" s="5">
        <v>47673</v>
      </c>
      <c r="E2445" s="1">
        <v>72000</v>
      </c>
      <c r="F2445" s="1">
        <v>0.6</v>
      </c>
      <c r="G2445" s="1">
        <v>0</v>
      </c>
      <c r="H2445" s="4">
        <v>8.3182870370370372E-3</v>
      </c>
      <c r="I2445" s="4">
        <v>8.3182870370370372E-3</v>
      </c>
    </row>
    <row r="2446" spans="1:9">
      <c r="A2446" s="1" t="s">
        <v>11937</v>
      </c>
      <c r="B2446" s="1">
        <v>2449</v>
      </c>
      <c r="C2446" s="1" t="s">
        <v>7515</v>
      </c>
      <c r="D2446" s="5">
        <v>47674</v>
      </c>
      <c r="E2446" s="1">
        <v>72000</v>
      </c>
      <c r="F2446" s="1">
        <v>0.6</v>
      </c>
      <c r="G2446" s="1">
        <v>0</v>
      </c>
      <c r="H2446" s="4">
        <v>8.3182870370370372E-3</v>
      </c>
      <c r="I2446" s="4">
        <v>8.3182870370370372E-3</v>
      </c>
    </row>
    <row r="2447" spans="1:9">
      <c r="A2447" s="1" t="s">
        <v>11938</v>
      </c>
      <c r="B2447" s="1">
        <v>2450</v>
      </c>
      <c r="C2447" s="1" t="s">
        <v>7515</v>
      </c>
      <c r="D2447" s="5">
        <v>47675</v>
      </c>
      <c r="E2447" s="1">
        <v>72000</v>
      </c>
      <c r="F2447" s="1">
        <v>0.6</v>
      </c>
      <c r="G2447" s="1">
        <v>0</v>
      </c>
      <c r="H2447" s="4">
        <v>8.3182870370370372E-3</v>
      </c>
      <c r="I2447" s="4">
        <v>8.3182870370370372E-3</v>
      </c>
    </row>
    <row r="2448" spans="1:9">
      <c r="A2448" s="1" t="s">
        <v>11939</v>
      </c>
      <c r="B2448" s="1">
        <v>2451</v>
      </c>
      <c r="C2448" s="1" t="s">
        <v>7515</v>
      </c>
      <c r="D2448" s="5">
        <v>47676</v>
      </c>
      <c r="E2448" s="1">
        <v>72000</v>
      </c>
      <c r="F2448" s="1">
        <v>0.6</v>
      </c>
      <c r="G2448" s="1">
        <v>0</v>
      </c>
      <c r="H2448" s="4">
        <v>8.3182870370370372E-3</v>
      </c>
      <c r="I2448" s="4">
        <v>8.3182870370370372E-3</v>
      </c>
    </row>
    <row r="2449" spans="1:9">
      <c r="A2449" s="1" t="s">
        <v>11940</v>
      </c>
      <c r="B2449" s="1">
        <v>2452</v>
      </c>
      <c r="C2449" s="1" t="s">
        <v>7515</v>
      </c>
      <c r="D2449" s="5">
        <v>47677</v>
      </c>
      <c r="E2449" s="1">
        <v>72000</v>
      </c>
      <c r="F2449" s="1">
        <v>0.6</v>
      </c>
      <c r="G2449" s="1">
        <v>0</v>
      </c>
      <c r="H2449" s="4">
        <v>8.3182870370370372E-3</v>
      </c>
      <c r="I2449" s="4">
        <v>8.3182870370370372E-3</v>
      </c>
    </row>
    <row r="2450" spans="1:9">
      <c r="A2450" s="1" t="s">
        <v>11941</v>
      </c>
      <c r="B2450" s="1">
        <v>2453</v>
      </c>
      <c r="C2450" s="1" t="s">
        <v>7515</v>
      </c>
      <c r="D2450" s="5">
        <v>47678</v>
      </c>
      <c r="E2450" s="1">
        <v>72000</v>
      </c>
      <c r="F2450" s="1">
        <v>0.6</v>
      </c>
      <c r="G2450" s="1">
        <v>0</v>
      </c>
      <c r="H2450" s="4">
        <v>8.3182870370370372E-3</v>
      </c>
      <c r="I2450" s="4">
        <v>8.3182870370370372E-3</v>
      </c>
    </row>
    <row r="2451" spans="1:9">
      <c r="A2451" s="1" t="s">
        <v>11942</v>
      </c>
      <c r="B2451" s="1">
        <v>2454</v>
      </c>
      <c r="C2451" s="1" t="s">
        <v>7515</v>
      </c>
      <c r="D2451" s="5">
        <v>47679</v>
      </c>
      <c r="E2451" s="1">
        <v>72000</v>
      </c>
      <c r="F2451" s="1">
        <v>0.6</v>
      </c>
      <c r="G2451" s="1">
        <v>0</v>
      </c>
      <c r="H2451" s="4">
        <v>8.3182870370370372E-3</v>
      </c>
      <c r="I2451" s="4">
        <v>8.3182870370370372E-3</v>
      </c>
    </row>
    <row r="2452" spans="1:9">
      <c r="A2452" s="1" t="s">
        <v>11943</v>
      </c>
      <c r="B2452" s="1">
        <v>2455</v>
      </c>
      <c r="C2452" s="1" t="s">
        <v>7515</v>
      </c>
      <c r="D2452" s="5">
        <v>47680</v>
      </c>
      <c r="E2452" s="1">
        <v>72000</v>
      </c>
      <c r="F2452" s="1">
        <v>0.6</v>
      </c>
      <c r="G2452" s="1">
        <v>0</v>
      </c>
      <c r="H2452" s="4">
        <v>8.3182870370370372E-3</v>
      </c>
      <c r="I2452" s="4">
        <v>8.3182870370370372E-3</v>
      </c>
    </row>
    <row r="2453" spans="1:9">
      <c r="A2453" s="1" t="s">
        <v>11944</v>
      </c>
      <c r="B2453" s="1">
        <v>2456</v>
      </c>
      <c r="C2453" s="1" t="s">
        <v>7515</v>
      </c>
      <c r="D2453" s="5">
        <v>47681</v>
      </c>
      <c r="E2453" s="1">
        <v>72000</v>
      </c>
      <c r="F2453" s="1">
        <v>0.6</v>
      </c>
      <c r="G2453" s="1">
        <v>0</v>
      </c>
      <c r="H2453" s="4">
        <v>8.3182870370370372E-3</v>
      </c>
      <c r="I2453" s="4">
        <v>8.3182870370370372E-3</v>
      </c>
    </row>
    <row r="2454" spans="1:9">
      <c r="A2454" s="1" t="s">
        <v>11945</v>
      </c>
      <c r="B2454" s="1">
        <v>2457</v>
      </c>
      <c r="C2454" s="1" t="s">
        <v>7515</v>
      </c>
      <c r="D2454" s="5">
        <v>47682</v>
      </c>
      <c r="E2454" s="1">
        <v>72000</v>
      </c>
      <c r="F2454" s="1">
        <v>0.6</v>
      </c>
      <c r="G2454" s="1">
        <v>0</v>
      </c>
      <c r="H2454" s="4">
        <v>8.3182870370370372E-3</v>
      </c>
      <c r="I2454" s="4">
        <v>8.3182870370370372E-3</v>
      </c>
    </row>
    <row r="2455" spans="1:9">
      <c r="A2455" s="1" t="s">
        <v>11946</v>
      </c>
      <c r="B2455" s="1">
        <v>2458</v>
      </c>
      <c r="C2455" s="1" t="s">
        <v>7515</v>
      </c>
      <c r="D2455" s="5">
        <v>47683</v>
      </c>
      <c r="E2455" s="1">
        <v>72000</v>
      </c>
      <c r="F2455" s="1">
        <v>0.6</v>
      </c>
      <c r="G2455" s="1">
        <v>0</v>
      </c>
      <c r="H2455" s="4">
        <v>8.3182870370370372E-3</v>
      </c>
      <c r="I2455" s="4">
        <v>8.3182870370370372E-3</v>
      </c>
    </row>
    <row r="2456" spans="1:9">
      <c r="A2456" s="1" t="s">
        <v>11947</v>
      </c>
      <c r="B2456" s="1">
        <v>2459</v>
      </c>
      <c r="C2456" s="1" t="s">
        <v>7515</v>
      </c>
      <c r="D2456" s="5">
        <v>47684</v>
      </c>
      <c r="E2456" s="1">
        <v>72000</v>
      </c>
      <c r="F2456" s="1">
        <v>0.6</v>
      </c>
      <c r="G2456" s="1">
        <v>0</v>
      </c>
      <c r="H2456" s="4">
        <v>8.3182870370370372E-3</v>
      </c>
      <c r="I2456" s="4">
        <v>8.3182870370370372E-3</v>
      </c>
    </row>
    <row r="2457" spans="1:9">
      <c r="A2457" s="1" t="s">
        <v>11948</v>
      </c>
      <c r="B2457" s="1">
        <v>2460</v>
      </c>
      <c r="C2457" s="1" t="s">
        <v>7515</v>
      </c>
      <c r="D2457" s="5">
        <v>47685</v>
      </c>
      <c r="E2457" s="1">
        <v>72000</v>
      </c>
      <c r="F2457" s="1">
        <v>0.6</v>
      </c>
      <c r="G2457" s="1">
        <v>0</v>
      </c>
      <c r="H2457" s="4">
        <v>8.3182870370370372E-3</v>
      </c>
      <c r="I2457" s="4">
        <v>8.3182870370370372E-3</v>
      </c>
    </row>
    <row r="2458" spans="1:9">
      <c r="A2458" s="1" t="s">
        <v>11949</v>
      </c>
      <c r="B2458" s="1">
        <v>2461</v>
      </c>
      <c r="C2458" s="1" t="s">
        <v>7515</v>
      </c>
      <c r="D2458" s="5">
        <v>47686</v>
      </c>
      <c r="E2458" s="1">
        <v>72000</v>
      </c>
      <c r="F2458" s="1">
        <v>0.6</v>
      </c>
      <c r="G2458" s="1">
        <v>0</v>
      </c>
      <c r="H2458" s="4">
        <v>8.3182870370370372E-3</v>
      </c>
      <c r="I2458" s="4">
        <v>8.3182870370370372E-3</v>
      </c>
    </row>
    <row r="2459" spans="1:9">
      <c r="A2459" s="1" t="s">
        <v>11950</v>
      </c>
      <c r="B2459" s="1">
        <v>2462</v>
      </c>
      <c r="C2459" s="1" t="s">
        <v>7515</v>
      </c>
      <c r="D2459" s="5">
        <v>47687</v>
      </c>
      <c r="E2459" s="1">
        <v>72000</v>
      </c>
      <c r="F2459" s="1">
        <v>0.6</v>
      </c>
      <c r="G2459" s="1">
        <v>0</v>
      </c>
      <c r="H2459" s="4">
        <v>8.3182870370370372E-3</v>
      </c>
      <c r="I2459" s="4">
        <v>8.3182870370370372E-3</v>
      </c>
    </row>
    <row r="2460" spans="1:9">
      <c r="A2460" s="1" t="s">
        <v>11951</v>
      </c>
      <c r="B2460" s="1">
        <v>2463</v>
      </c>
      <c r="C2460" s="1" t="s">
        <v>7515</v>
      </c>
      <c r="D2460" s="5">
        <v>47688</v>
      </c>
      <c r="E2460" s="1">
        <v>72000</v>
      </c>
      <c r="F2460" s="1">
        <v>0.6</v>
      </c>
      <c r="G2460" s="1">
        <v>0</v>
      </c>
      <c r="H2460" s="4">
        <v>8.3182870370370372E-3</v>
      </c>
      <c r="I2460" s="4">
        <v>8.3182870370370372E-3</v>
      </c>
    </row>
    <row r="2461" spans="1:9">
      <c r="A2461" s="1" t="s">
        <v>11952</v>
      </c>
      <c r="B2461" s="1">
        <v>2464</v>
      </c>
      <c r="C2461" s="1" t="s">
        <v>7515</v>
      </c>
      <c r="D2461" s="5">
        <v>47689</v>
      </c>
      <c r="E2461" s="1">
        <v>72000</v>
      </c>
      <c r="F2461" s="1">
        <v>0.6</v>
      </c>
      <c r="G2461" s="1">
        <v>0</v>
      </c>
      <c r="H2461" s="4">
        <v>8.3182870370370372E-3</v>
      </c>
      <c r="I2461" s="4">
        <v>8.3182870370370372E-3</v>
      </c>
    </row>
    <row r="2462" spans="1:9">
      <c r="A2462" s="1" t="s">
        <v>11953</v>
      </c>
      <c r="B2462" s="1">
        <v>2465</v>
      </c>
      <c r="C2462" s="1" t="s">
        <v>7515</v>
      </c>
      <c r="D2462" s="5">
        <v>47690</v>
      </c>
      <c r="E2462" s="1">
        <v>72000</v>
      </c>
      <c r="F2462" s="1">
        <v>0.6</v>
      </c>
      <c r="G2462" s="1">
        <v>0</v>
      </c>
      <c r="H2462" s="4">
        <v>8.3182870370370372E-3</v>
      </c>
      <c r="I2462" s="4">
        <v>8.3182870370370372E-3</v>
      </c>
    </row>
    <row r="2463" spans="1:9">
      <c r="A2463" s="1" t="s">
        <v>11954</v>
      </c>
      <c r="B2463" s="1">
        <v>2466</v>
      </c>
      <c r="C2463" s="1" t="s">
        <v>7515</v>
      </c>
      <c r="D2463" s="5">
        <v>47691</v>
      </c>
      <c r="E2463" s="1">
        <v>72000</v>
      </c>
      <c r="F2463" s="1">
        <v>0.6</v>
      </c>
      <c r="G2463" s="1">
        <v>0</v>
      </c>
      <c r="H2463" s="4">
        <v>8.3182870370370372E-3</v>
      </c>
      <c r="I2463" s="4">
        <v>8.3182870370370372E-3</v>
      </c>
    </row>
    <row r="2464" spans="1:9">
      <c r="A2464" s="1" t="s">
        <v>11955</v>
      </c>
      <c r="B2464" s="1">
        <v>2467</v>
      </c>
      <c r="C2464" s="1" t="s">
        <v>7515</v>
      </c>
      <c r="D2464" s="5">
        <v>47692</v>
      </c>
      <c r="E2464" s="1">
        <v>72000</v>
      </c>
      <c r="F2464" s="1">
        <v>0.6</v>
      </c>
      <c r="G2464" s="1">
        <v>0</v>
      </c>
      <c r="H2464" s="4">
        <v>8.3182870370370372E-3</v>
      </c>
      <c r="I2464" s="4">
        <v>8.3182870370370372E-3</v>
      </c>
    </row>
    <row r="2465" spans="1:9">
      <c r="A2465" s="1" t="s">
        <v>11956</v>
      </c>
      <c r="B2465" s="1">
        <v>2468</v>
      </c>
      <c r="C2465" s="1" t="s">
        <v>7515</v>
      </c>
      <c r="D2465" s="5">
        <v>47693</v>
      </c>
      <c r="E2465" s="1">
        <v>72000</v>
      </c>
      <c r="F2465" s="1">
        <v>0.6</v>
      </c>
      <c r="G2465" s="1">
        <v>0</v>
      </c>
      <c r="H2465" s="4">
        <v>8.3182870370370372E-3</v>
      </c>
      <c r="I2465" s="4">
        <v>8.3182870370370372E-3</v>
      </c>
    </row>
    <row r="2466" spans="1:9">
      <c r="A2466" s="1" t="s">
        <v>11957</v>
      </c>
      <c r="B2466" s="1">
        <v>2469</v>
      </c>
      <c r="C2466" s="1" t="s">
        <v>7515</v>
      </c>
      <c r="D2466" s="5">
        <v>47694</v>
      </c>
      <c r="E2466" s="1">
        <v>72000</v>
      </c>
      <c r="F2466" s="1">
        <v>0.6</v>
      </c>
      <c r="G2466" s="1">
        <v>0</v>
      </c>
      <c r="H2466" s="4">
        <v>8.3182870370370372E-3</v>
      </c>
      <c r="I2466" s="4">
        <v>8.3182870370370372E-3</v>
      </c>
    </row>
    <row r="2467" spans="1:9">
      <c r="A2467" s="1" t="s">
        <v>11958</v>
      </c>
      <c r="B2467" s="1">
        <v>2470</v>
      </c>
      <c r="C2467" s="1" t="s">
        <v>7515</v>
      </c>
      <c r="D2467" s="5">
        <v>47695</v>
      </c>
      <c r="E2467" s="1">
        <v>72000</v>
      </c>
      <c r="F2467" s="1">
        <v>0.6</v>
      </c>
      <c r="G2467" s="1">
        <v>0</v>
      </c>
      <c r="H2467" s="4">
        <v>8.3182870370370372E-3</v>
      </c>
      <c r="I2467" s="4">
        <v>8.3182870370370372E-3</v>
      </c>
    </row>
    <row r="2468" spans="1:9">
      <c r="A2468" s="1" t="s">
        <v>11959</v>
      </c>
      <c r="B2468" s="1">
        <v>2471</v>
      </c>
      <c r="C2468" s="1" t="s">
        <v>7515</v>
      </c>
      <c r="D2468" s="5">
        <v>47696</v>
      </c>
      <c r="E2468" s="1">
        <v>72000</v>
      </c>
      <c r="F2468" s="1">
        <v>0.6</v>
      </c>
      <c r="G2468" s="1">
        <v>0</v>
      </c>
      <c r="H2468" s="4">
        <v>8.3182870370370372E-3</v>
      </c>
      <c r="I2468" s="4">
        <v>8.3182870370370372E-3</v>
      </c>
    </row>
    <row r="2469" spans="1:9">
      <c r="A2469" s="1" t="s">
        <v>11960</v>
      </c>
      <c r="B2469" s="1">
        <v>2472</v>
      </c>
      <c r="C2469" s="1" t="s">
        <v>7515</v>
      </c>
      <c r="D2469" s="5">
        <v>47697</v>
      </c>
      <c r="E2469" s="1">
        <v>72000</v>
      </c>
      <c r="F2469" s="1">
        <v>0.6</v>
      </c>
      <c r="G2469" s="1">
        <v>0</v>
      </c>
      <c r="H2469" s="4">
        <v>8.3182870370370372E-3</v>
      </c>
      <c r="I2469" s="4">
        <v>8.3182870370370372E-3</v>
      </c>
    </row>
    <row r="2470" spans="1:9">
      <c r="A2470" s="1" t="s">
        <v>11961</v>
      </c>
      <c r="B2470" s="1">
        <v>2473</v>
      </c>
      <c r="C2470" s="1" t="s">
        <v>7515</v>
      </c>
      <c r="D2470" s="5">
        <v>47698</v>
      </c>
      <c r="E2470" s="1">
        <v>72000</v>
      </c>
      <c r="F2470" s="1">
        <v>0.6</v>
      </c>
      <c r="G2470" s="1">
        <v>0</v>
      </c>
      <c r="H2470" s="4">
        <v>8.3182870370370372E-3</v>
      </c>
      <c r="I2470" s="4">
        <v>8.3182870370370372E-3</v>
      </c>
    </row>
    <row r="2471" spans="1:9">
      <c r="A2471" s="1" t="s">
        <v>11962</v>
      </c>
      <c r="B2471" s="1">
        <v>2474</v>
      </c>
      <c r="C2471" s="1" t="s">
        <v>7515</v>
      </c>
      <c r="D2471" s="5">
        <v>47699</v>
      </c>
      <c r="E2471" s="1">
        <v>72000</v>
      </c>
      <c r="F2471" s="1">
        <v>0.6</v>
      </c>
      <c r="G2471" s="1">
        <v>0</v>
      </c>
      <c r="H2471" s="4">
        <v>8.3182870370370372E-3</v>
      </c>
      <c r="I2471" s="4">
        <v>8.3182870370370372E-3</v>
      </c>
    </row>
    <row r="2472" spans="1:9">
      <c r="A2472" s="1" t="s">
        <v>11963</v>
      </c>
      <c r="B2472" s="1">
        <v>2475</v>
      </c>
      <c r="C2472" s="1" t="s">
        <v>7515</v>
      </c>
      <c r="D2472" s="5">
        <v>47700</v>
      </c>
      <c r="E2472" s="1">
        <v>72000</v>
      </c>
      <c r="F2472" s="1">
        <v>0.6</v>
      </c>
      <c r="G2472" s="1">
        <v>0</v>
      </c>
      <c r="H2472" s="4">
        <v>8.3182870370370372E-3</v>
      </c>
      <c r="I2472" s="4">
        <v>8.3182870370370372E-3</v>
      </c>
    </row>
    <row r="2473" spans="1:9">
      <c r="A2473" s="1" t="s">
        <v>11964</v>
      </c>
      <c r="B2473" s="1">
        <v>2476</v>
      </c>
      <c r="C2473" s="1" t="s">
        <v>7515</v>
      </c>
      <c r="D2473" s="5">
        <v>47701</v>
      </c>
      <c r="E2473" s="1">
        <v>72000</v>
      </c>
      <c r="F2473" s="1">
        <v>0.6</v>
      </c>
      <c r="G2473" s="1">
        <v>0</v>
      </c>
      <c r="H2473" s="4">
        <v>8.3182870370370372E-3</v>
      </c>
      <c r="I2473" s="4">
        <v>8.3182870370370372E-3</v>
      </c>
    </row>
    <row r="2474" spans="1:9">
      <c r="A2474" s="1" t="s">
        <v>11965</v>
      </c>
      <c r="B2474" s="1">
        <v>2477</v>
      </c>
      <c r="C2474" s="1" t="s">
        <v>7515</v>
      </c>
      <c r="D2474" s="5">
        <v>47702</v>
      </c>
      <c r="E2474" s="1">
        <v>72000</v>
      </c>
      <c r="F2474" s="1">
        <v>0.6</v>
      </c>
      <c r="G2474" s="1">
        <v>0</v>
      </c>
      <c r="H2474" s="4">
        <v>8.3182870370370372E-3</v>
      </c>
      <c r="I2474" s="4">
        <v>8.3182870370370372E-3</v>
      </c>
    </row>
    <row r="2475" spans="1:9">
      <c r="A2475" s="1" t="s">
        <v>11966</v>
      </c>
      <c r="B2475" s="1">
        <v>2478</v>
      </c>
      <c r="C2475" s="1" t="s">
        <v>7515</v>
      </c>
      <c r="D2475" s="5">
        <v>47703</v>
      </c>
      <c r="E2475" s="1">
        <v>72000</v>
      </c>
      <c r="F2475" s="1">
        <v>0.6</v>
      </c>
      <c r="G2475" s="1">
        <v>0</v>
      </c>
      <c r="H2475" s="4">
        <v>8.3182870370370372E-3</v>
      </c>
      <c r="I2475" s="4">
        <v>8.3182870370370372E-3</v>
      </c>
    </row>
    <row r="2476" spans="1:9">
      <c r="A2476" s="1" t="s">
        <v>11967</v>
      </c>
      <c r="B2476" s="1">
        <v>2479</v>
      </c>
      <c r="C2476" s="1" t="s">
        <v>7515</v>
      </c>
      <c r="D2476" s="5">
        <v>47704</v>
      </c>
      <c r="E2476" s="1">
        <v>72000</v>
      </c>
      <c r="F2476" s="1">
        <v>0.6</v>
      </c>
      <c r="G2476" s="1">
        <v>0</v>
      </c>
      <c r="H2476" s="4">
        <v>8.3182870370370372E-3</v>
      </c>
      <c r="I2476" s="4">
        <v>8.3182870370370372E-3</v>
      </c>
    </row>
    <row r="2477" spans="1:9">
      <c r="A2477" s="1" t="s">
        <v>11968</v>
      </c>
      <c r="B2477" s="1">
        <v>2480</v>
      </c>
      <c r="C2477" s="1" t="s">
        <v>7515</v>
      </c>
      <c r="D2477" s="5">
        <v>47705</v>
      </c>
      <c r="E2477" s="1">
        <v>72000</v>
      </c>
      <c r="F2477" s="1">
        <v>0.6</v>
      </c>
      <c r="G2477" s="1">
        <v>0</v>
      </c>
      <c r="H2477" s="4">
        <v>8.3182870370370372E-3</v>
      </c>
      <c r="I2477" s="4">
        <v>8.3182870370370372E-3</v>
      </c>
    </row>
    <row r="2478" spans="1:9">
      <c r="A2478" s="1" t="s">
        <v>11969</v>
      </c>
      <c r="B2478" s="1">
        <v>2481</v>
      </c>
      <c r="C2478" s="1" t="s">
        <v>7515</v>
      </c>
      <c r="D2478" s="5">
        <v>47706</v>
      </c>
      <c r="E2478" s="1">
        <v>72000</v>
      </c>
      <c r="F2478" s="1">
        <v>0.6</v>
      </c>
      <c r="G2478" s="1">
        <v>0</v>
      </c>
      <c r="H2478" s="4">
        <v>8.3182870370370372E-3</v>
      </c>
      <c r="I2478" s="4">
        <v>8.3182870370370372E-3</v>
      </c>
    </row>
    <row r="2479" spans="1:9">
      <c r="A2479" s="1" t="s">
        <v>11970</v>
      </c>
      <c r="B2479" s="1">
        <v>2482</v>
      </c>
      <c r="C2479" s="1" t="s">
        <v>7515</v>
      </c>
      <c r="D2479" s="5">
        <v>47707</v>
      </c>
      <c r="E2479" s="1">
        <v>72000</v>
      </c>
      <c r="F2479" s="1">
        <v>0.6</v>
      </c>
      <c r="G2479" s="1">
        <v>0</v>
      </c>
      <c r="H2479" s="4">
        <v>8.3182870370370372E-3</v>
      </c>
      <c r="I2479" s="4">
        <v>8.3182870370370372E-3</v>
      </c>
    </row>
    <row r="2480" spans="1:9">
      <c r="A2480" s="1" t="s">
        <v>11971</v>
      </c>
      <c r="B2480" s="1">
        <v>2483</v>
      </c>
      <c r="C2480" s="1" t="s">
        <v>7515</v>
      </c>
      <c r="D2480" s="5">
        <v>47708</v>
      </c>
      <c r="E2480" s="1">
        <v>72000</v>
      </c>
      <c r="F2480" s="1">
        <v>0.6</v>
      </c>
      <c r="G2480" s="1">
        <v>0</v>
      </c>
      <c r="H2480" s="4">
        <v>8.3182870370370372E-3</v>
      </c>
      <c r="I2480" s="4">
        <v>8.3182870370370372E-3</v>
      </c>
    </row>
    <row r="2481" spans="1:9">
      <c r="A2481" s="1" t="s">
        <v>11972</v>
      </c>
      <c r="B2481" s="1">
        <v>2484</v>
      </c>
      <c r="C2481" s="1" t="s">
        <v>7515</v>
      </c>
      <c r="D2481" s="5">
        <v>47709</v>
      </c>
      <c r="E2481" s="1">
        <v>72000</v>
      </c>
      <c r="F2481" s="1">
        <v>0.6</v>
      </c>
      <c r="G2481" s="1">
        <v>0</v>
      </c>
      <c r="H2481" s="4">
        <v>8.3182870370370372E-3</v>
      </c>
      <c r="I2481" s="4">
        <v>8.3182870370370372E-3</v>
      </c>
    </row>
    <row r="2482" spans="1:9">
      <c r="A2482" s="1" t="s">
        <v>11973</v>
      </c>
      <c r="B2482" s="1">
        <v>2485</v>
      </c>
      <c r="C2482" s="1" t="s">
        <v>7515</v>
      </c>
      <c r="D2482" s="5">
        <v>47710</v>
      </c>
      <c r="E2482" s="1">
        <v>72000</v>
      </c>
      <c r="F2482" s="1">
        <v>0.6</v>
      </c>
      <c r="G2482" s="1">
        <v>0</v>
      </c>
      <c r="H2482" s="4">
        <v>8.3182870370370372E-3</v>
      </c>
      <c r="I2482" s="4">
        <v>8.3182870370370372E-3</v>
      </c>
    </row>
    <row r="2483" spans="1:9">
      <c r="A2483" s="1" t="s">
        <v>11974</v>
      </c>
      <c r="B2483" s="1">
        <v>2486</v>
      </c>
      <c r="C2483" s="1" t="s">
        <v>7515</v>
      </c>
      <c r="D2483" s="5">
        <v>47711</v>
      </c>
      <c r="E2483" s="1">
        <v>72000</v>
      </c>
      <c r="F2483" s="1">
        <v>0.6</v>
      </c>
      <c r="G2483" s="1">
        <v>0</v>
      </c>
      <c r="H2483" s="4">
        <v>8.3182870370370372E-3</v>
      </c>
      <c r="I2483" s="4">
        <v>8.3182870370370372E-3</v>
      </c>
    </row>
    <row r="2484" spans="1:9">
      <c r="A2484" s="1" t="s">
        <v>11975</v>
      </c>
      <c r="B2484" s="1">
        <v>2487</v>
      </c>
      <c r="C2484" s="1" t="s">
        <v>7515</v>
      </c>
      <c r="D2484" s="5">
        <v>47712</v>
      </c>
      <c r="E2484" s="1">
        <v>72000</v>
      </c>
      <c r="F2484" s="1">
        <v>0.6</v>
      </c>
      <c r="G2484" s="1">
        <v>0</v>
      </c>
      <c r="H2484" s="4">
        <v>8.3182870370370372E-3</v>
      </c>
      <c r="I2484" s="4">
        <v>8.3182870370370372E-3</v>
      </c>
    </row>
    <row r="2485" spans="1:9">
      <c r="A2485" s="1" t="s">
        <v>11976</v>
      </c>
      <c r="B2485" s="1">
        <v>2488</v>
      </c>
      <c r="C2485" s="1" t="s">
        <v>7515</v>
      </c>
      <c r="D2485" s="5">
        <v>47713</v>
      </c>
      <c r="E2485" s="1">
        <v>72000</v>
      </c>
      <c r="F2485" s="1">
        <v>0.6</v>
      </c>
      <c r="G2485" s="1">
        <v>0</v>
      </c>
      <c r="H2485" s="4">
        <v>8.3182870370370372E-3</v>
      </c>
      <c r="I2485" s="4">
        <v>8.3182870370370372E-3</v>
      </c>
    </row>
    <row r="2486" spans="1:9">
      <c r="A2486" s="1" t="s">
        <v>11977</v>
      </c>
      <c r="B2486" s="1">
        <v>2489</v>
      </c>
      <c r="C2486" s="1" t="s">
        <v>7515</v>
      </c>
      <c r="D2486" s="5">
        <v>47714</v>
      </c>
      <c r="E2486" s="1">
        <v>72000</v>
      </c>
      <c r="F2486" s="1">
        <v>0.6</v>
      </c>
      <c r="G2486" s="1">
        <v>0</v>
      </c>
      <c r="H2486" s="4">
        <v>8.3182870370370372E-3</v>
      </c>
      <c r="I2486" s="4">
        <v>8.3182870370370372E-3</v>
      </c>
    </row>
    <row r="2487" spans="1:9">
      <c r="A2487" s="1" t="s">
        <v>11978</v>
      </c>
      <c r="B2487" s="1">
        <v>2490</v>
      </c>
      <c r="C2487" s="1" t="s">
        <v>7515</v>
      </c>
      <c r="D2487" s="5">
        <v>47715</v>
      </c>
      <c r="E2487" s="1">
        <v>72000</v>
      </c>
      <c r="F2487" s="1">
        <v>0.6</v>
      </c>
      <c r="G2487" s="1">
        <v>0</v>
      </c>
      <c r="H2487" s="4">
        <v>8.3182870370370372E-3</v>
      </c>
      <c r="I2487" s="4">
        <v>8.3182870370370372E-3</v>
      </c>
    </row>
    <row r="2488" spans="1:9">
      <c r="A2488" s="1" t="s">
        <v>11979</v>
      </c>
      <c r="B2488" s="1">
        <v>2491</v>
      </c>
      <c r="C2488" s="1" t="s">
        <v>7515</v>
      </c>
      <c r="D2488" s="5">
        <v>47716</v>
      </c>
      <c r="E2488" s="1">
        <v>72000</v>
      </c>
      <c r="F2488" s="1">
        <v>0.6</v>
      </c>
      <c r="G2488" s="1">
        <v>0</v>
      </c>
      <c r="H2488" s="4">
        <v>8.3182870370370372E-3</v>
      </c>
      <c r="I2488" s="4">
        <v>8.3182870370370372E-3</v>
      </c>
    </row>
    <row r="2489" spans="1:9">
      <c r="A2489" s="1" t="s">
        <v>11980</v>
      </c>
      <c r="B2489" s="1">
        <v>2492</v>
      </c>
      <c r="C2489" s="1" t="s">
        <v>7515</v>
      </c>
      <c r="D2489" s="5">
        <v>47717</v>
      </c>
      <c r="E2489" s="1">
        <v>72000</v>
      </c>
      <c r="F2489" s="1">
        <v>0.6</v>
      </c>
      <c r="G2489" s="1">
        <v>0</v>
      </c>
      <c r="H2489" s="4">
        <v>8.3182870370370372E-3</v>
      </c>
      <c r="I2489" s="4">
        <v>8.3182870370370372E-3</v>
      </c>
    </row>
    <row r="2490" spans="1:9">
      <c r="A2490" s="1" t="s">
        <v>11981</v>
      </c>
      <c r="B2490" s="1">
        <v>2493</v>
      </c>
      <c r="C2490" s="1" t="s">
        <v>7515</v>
      </c>
      <c r="D2490" s="5">
        <v>47718</v>
      </c>
      <c r="E2490" s="1">
        <v>72000</v>
      </c>
      <c r="F2490" s="1">
        <v>0.6</v>
      </c>
      <c r="G2490" s="1">
        <v>0</v>
      </c>
      <c r="H2490" s="4">
        <v>8.3182870370370372E-3</v>
      </c>
      <c r="I2490" s="4">
        <v>8.3182870370370372E-3</v>
      </c>
    </row>
    <row r="2491" spans="1:9">
      <c r="A2491" s="1" t="s">
        <v>11982</v>
      </c>
      <c r="B2491" s="1">
        <v>2494</v>
      </c>
      <c r="C2491" s="1" t="s">
        <v>7515</v>
      </c>
      <c r="D2491" s="5">
        <v>47719</v>
      </c>
      <c r="E2491" s="1">
        <v>72000</v>
      </c>
      <c r="F2491" s="1">
        <v>0.6</v>
      </c>
      <c r="G2491" s="1">
        <v>0</v>
      </c>
      <c r="H2491" s="4">
        <v>8.3182870370370372E-3</v>
      </c>
      <c r="I2491" s="4">
        <v>8.3182870370370372E-3</v>
      </c>
    </row>
    <row r="2492" spans="1:9">
      <c r="A2492" s="1" t="s">
        <v>11983</v>
      </c>
      <c r="B2492" s="1">
        <v>2495</v>
      </c>
      <c r="C2492" s="1" t="s">
        <v>7515</v>
      </c>
      <c r="D2492" s="5">
        <v>47720</v>
      </c>
      <c r="E2492" s="1">
        <v>72000</v>
      </c>
      <c r="F2492" s="1">
        <v>0.6</v>
      </c>
      <c r="G2492" s="1">
        <v>0</v>
      </c>
      <c r="H2492" s="4">
        <v>8.3182870370370372E-3</v>
      </c>
      <c r="I2492" s="4">
        <v>8.3182870370370372E-3</v>
      </c>
    </row>
    <row r="2493" spans="1:9">
      <c r="A2493" s="1" t="s">
        <v>11984</v>
      </c>
      <c r="B2493" s="1">
        <v>2496</v>
      </c>
      <c r="C2493" s="1" t="s">
        <v>7515</v>
      </c>
      <c r="D2493" s="5">
        <v>47721</v>
      </c>
      <c r="E2493" s="1">
        <v>72000</v>
      </c>
      <c r="F2493" s="1">
        <v>0.6</v>
      </c>
      <c r="G2493" s="1">
        <v>0</v>
      </c>
      <c r="H2493" s="4">
        <v>8.3182870370370372E-3</v>
      </c>
      <c r="I2493" s="4">
        <v>8.3182870370370372E-3</v>
      </c>
    </row>
    <row r="2494" spans="1:9">
      <c r="A2494" s="1" t="s">
        <v>11985</v>
      </c>
      <c r="B2494" s="1">
        <v>2497</v>
      </c>
      <c r="C2494" s="1" t="s">
        <v>7515</v>
      </c>
      <c r="D2494" s="5">
        <v>47722</v>
      </c>
      <c r="E2494" s="1">
        <v>72000</v>
      </c>
      <c r="F2494" s="1">
        <v>0.6</v>
      </c>
      <c r="G2494" s="1">
        <v>0</v>
      </c>
      <c r="H2494" s="4">
        <v>8.3182870370370372E-3</v>
      </c>
      <c r="I2494" s="4">
        <v>8.3182870370370372E-3</v>
      </c>
    </row>
    <row r="2495" spans="1:9">
      <c r="A2495" s="1" t="s">
        <v>11986</v>
      </c>
      <c r="B2495" s="1">
        <v>2498</v>
      </c>
      <c r="C2495" s="1" t="s">
        <v>7515</v>
      </c>
      <c r="D2495" s="5">
        <v>47723</v>
      </c>
      <c r="E2495" s="1">
        <v>72000</v>
      </c>
      <c r="F2495" s="1">
        <v>0.6</v>
      </c>
      <c r="G2495" s="1">
        <v>0</v>
      </c>
      <c r="H2495" s="4">
        <v>8.3182870370370372E-3</v>
      </c>
      <c r="I2495" s="4">
        <v>8.3182870370370372E-3</v>
      </c>
    </row>
    <row r="2496" spans="1:9">
      <c r="A2496" s="1" t="s">
        <v>11987</v>
      </c>
      <c r="B2496" s="1">
        <v>2499</v>
      </c>
      <c r="C2496" s="1" t="s">
        <v>7515</v>
      </c>
      <c r="D2496" s="5">
        <v>47724</v>
      </c>
      <c r="E2496" s="1">
        <v>72000</v>
      </c>
      <c r="F2496" s="1">
        <v>0.6</v>
      </c>
      <c r="G2496" s="1">
        <v>0</v>
      </c>
      <c r="H2496" s="4">
        <v>8.3182870370370372E-3</v>
      </c>
      <c r="I2496" s="4">
        <v>8.3182870370370372E-3</v>
      </c>
    </row>
    <row r="2497" spans="1:9">
      <c r="A2497" s="1" t="s">
        <v>11988</v>
      </c>
      <c r="B2497" s="1">
        <v>2500</v>
      </c>
      <c r="C2497" s="1" t="s">
        <v>7515</v>
      </c>
      <c r="D2497" s="5">
        <v>47725</v>
      </c>
      <c r="E2497" s="1">
        <v>72000</v>
      </c>
      <c r="F2497" s="1">
        <v>0.6</v>
      </c>
      <c r="G2497" s="1">
        <v>0</v>
      </c>
      <c r="H2497" s="4">
        <v>8.3182870370370372E-3</v>
      </c>
      <c r="I2497" s="4">
        <v>8.3182870370370372E-3</v>
      </c>
    </row>
    <row r="2498" spans="1:9">
      <c r="A2498" s="1" t="s">
        <v>11989</v>
      </c>
      <c r="B2498" s="1">
        <v>2501</v>
      </c>
      <c r="C2498" s="1" t="s">
        <v>7515</v>
      </c>
      <c r="D2498" s="5">
        <v>47726</v>
      </c>
      <c r="E2498" s="1">
        <v>72000</v>
      </c>
      <c r="F2498" s="1">
        <v>0.6</v>
      </c>
      <c r="G2498" s="1">
        <v>0</v>
      </c>
      <c r="H2498" s="4">
        <v>8.3182870370370372E-3</v>
      </c>
      <c r="I2498" s="4">
        <v>8.3182870370370372E-3</v>
      </c>
    </row>
    <row r="2499" spans="1:9">
      <c r="A2499" s="1" t="s">
        <v>11990</v>
      </c>
      <c r="B2499" s="1">
        <v>2502</v>
      </c>
      <c r="C2499" s="1" t="s">
        <v>7515</v>
      </c>
      <c r="D2499" s="5">
        <v>47727</v>
      </c>
      <c r="E2499" s="1">
        <v>72000</v>
      </c>
      <c r="F2499" s="1">
        <v>0.6</v>
      </c>
      <c r="G2499" s="1">
        <v>0</v>
      </c>
      <c r="H2499" s="4">
        <v>8.3182870370370372E-3</v>
      </c>
      <c r="I2499" s="4">
        <v>8.3182870370370372E-3</v>
      </c>
    </row>
    <row r="2500" spans="1:9">
      <c r="A2500" s="1" t="s">
        <v>11991</v>
      </c>
      <c r="B2500" s="1">
        <v>2503</v>
      </c>
      <c r="C2500" s="1" t="s">
        <v>7515</v>
      </c>
      <c r="D2500" s="5">
        <v>47728</v>
      </c>
      <c r="E2500" s="1">
        <v>72000</v>
      </c>
      <c r="F2500" s="1">
        <v>0.6</v>
      </c>
      <c r="G2500" s="1">
        <v>0</v>
      </c>
      <c r="H2500" s="4">
        <v>8.3182870370370372E-3</v>
      </c>
      <c r="I2500" s="4">
        <v>8.3182870370370372E-3</v>
      </c>
    </row>
    <row r="2501" spans="1:9">
      <c r="A2501" s="1" t="s">
        <v>11992</v>
      </c>
      <c r="B2501" s="1">
        <v>2504</v>
      </c>
      <c r="C2501" s="1" t="s">
        <v>7515</v>
      </c>
      <c r="D2501" s="5">
        <v>47729</v>
      </c>
      <c r="E2501" s="1">
        <v>72000</v>
      </c>
      <c r="F2501" s="1">
        <v>0.6</v>
      </c>
      <c r="G2501" s="1">
        <v>0</v>
      </c>
      <c r="H2501" s="4">
        <v>8.3182870370370372E-3</v>
      </c>
      <c r="I2501" s="4">
        <v>8.3182870370370372E-3</v>
      </c>
    </row>
    <row r="2502" spans="1:9">
      <c r="A2502" s="1" t="s">
        <v>11993</v>
      </c>
      <c r="B2502" s="1">
        <v>2505</v>
      </c>
      <c r="C2502" s="1" t="s">
        <v>7515</v>
      </c>
      <c r="D2502" s="5">
        <v>47730</v>
      </c>
      <c r="E2502" s="1">
        <v>72000</v>
      </c>
      <c r="F2502" s="1">
        <v>0.6</v>
      </c>
      <c r="G2502" s="1">
        <v>0</v>
      </c>
      <c r="H2502" s="4">
        <v>8.3182870370370372E-3</v>
      </c>
      <c r="I2502" s="4">
        <v>8.3182870370370372E-3</v>
      </c>
    </row>
    <row r="2503" spans="1:9">
      <c r="A2503" s="1" t="s">
        <v>11994</v>
      </c>
      <c r="B2503" s="1">
        <v>2506</v>
      </c>
      <c r="C2503" s="1" t="s">
        <v>7515</v>
      </c>
      <c r="D2503" s="5">
        <v>47731</v>
      </c>
      <c r="E2503" s="1">
        <v>72000</v>
      </c>
      <c r="F2503" s="1">
        <v>0.6</v>
      </c>
      <c r="G2503" s="1">
        <v>0</v>
      </c>
      <c r="H2503" s="4">
        <v>8.3182870370370372E-3</v>
      </c>
      <c r="I2503" s="4">
        <v>8.3182870370370372E-3</v>
      </c>
    </row>
    <row r="2504" spans="1:9">
      <c r="A2504" s="1" t="s">
        <v>11995</v>
      </c>
      <c r="B2504" s="1">
        <v>2507</v>
      </c>
      <c r="C2504" s="1" t="s">
        <v>7515</v>
      </c>
      <c r="D2504" s="5">
        <v>47732</v>
      </c>
      <c r="E2504" s="1">
        <v>72000</v>
      </c>
      <c r="F2504" s="1">
        <v>0.6</v>
      </c>
      <c r="G2504" s="1">
        <v>0</v>
      </c>
      <c r="H2504" s="4">
        <v>8.3182870370370372E-3</v>
      </c>
      <c r="I2504" s="4">
        <v>8.3182870370370372E-3</v>
      </c>
    </row>
    <row r="2505" spans="1:9">
      <c r="A2505" s="1" t="s">
        <v>11996</v>
      </c>
      <c r="B2505" s="1">
        <v>2508</v>
      </c>
      <c r="C2505" s="1" t="s">
        <v>7515</v>
      </c>
      <c r="D2505" s="5">
        <v>47733</v>
      </c>
      <c r="E2505" s="1">
        <v>72000</v>
      </c>
      <c r="F2505" s="1">
        <v>0.6</v>
      </c>
      <c r="G2505" s="1">
        <v>0</v>
      </c>
      <c r="H2505" s="4">
        <v>8.3182870370370372E-3</v>
      </c>
      <c r="I2505" s="4">
        <v>8.3182870370370372E-3</v>
      </c>
    </row>
    <row r="2506" spans="1:9">
      <c r="A2506" s="1" t="s">
        <v>11997</v>
      </c>
      <c r="B2506" s="1">
        <v>2509</v>
      </c>
      <c r="C2506" s="1" t="s">
        <v>7515</v>
      </c>
      <c r="D2506" s="5">
        <v>47734</v>
      </c>
      <c r="E2506" s="1">
        <v>72000</v>
      </c>
      <c r="F2506" s="1">
        <v>0.6</v>
      </c>
      <c r="G2506" s="1">
        <v>0</v>
      </c>
      <c r="H2506" s="4">
        <v>8.3182870370370372E-3</v>
      </c>
      <c r="I2506" s="4">
        <v>8.3182870370370372E-3</v>
      </c>
    </row>
    <row r="2507" spans="1:9">
      <c r="A2507" s="1" t="s">
        <v>11998</v>
      </c>
      <c r="B2507" s="1">
        <v>2510</v>
      </c>
      <c r="C2507" s="1" t="s">
        <v>7515</v>
      </c>
      <c r="D2507" s="5">
        <v>47735</v>
      </c>
      <c r="E2507" s="1">
        <v>72000</v>
      </c>
      <c r="F2507" s="1">
        <v>0.6</v>
      </c>
      <c r="G2507" s="1">
        <v>0</v>
      </c>
      <c r="H2507" s="4">
        <v>8.3182870370370372E-3</v>
      </c>
      <c r="I2507" s="4">
        <v>8.3182870370370372E-3</v>
      </c>
    </row>
    <row r="2508" spans="1:9">
      <c r="A2508" s="1" t="s">
        <v>11999</v>
      </c>
      <c r="B2508" s="1">
        <v>2511</v>
      </c>
      <c r="C2508" s="1" t="s">
        <v>7515</v>
      </c>
      <c r="D2508" s="5">
        <v>47736</v>
      </c>
      <c r="E2508" s="1">
        <v>72000</v>
      </c>
      <c r="F2508" s="1">
        <v>0.6</v>
      </c>
      <c r="G2508" s="1">
        <v>0</v>
      </c>
      <c r="H2508" s="4">
        <v>8.3182870370370372E-3</v>
      </c>
      <c r="I2508" s="4">
        <v>8.3182870370370372E-3</v>
      </c>
    </row>
    <row r="2509" spans="1:9">
      <c r="A2509" s="1" t="s">
        <v>12000</v>
      </c>
      <c r="B2509" s="1">
        <v>2512</v>
      </c>
      <c r="C2509" s="1" t="s">
        <v>7515</v>
      </c>
      <c r="D2509" s="5">
        <v>47737</v>
      </c>
      <c r="E2509" s="1">
        <v>72000</v>
      </c>
      <c r="F2509" s="1">
        <v>0.6</v>
      </c>
      <c r="G2509" s="1">
        <v>0</v>
      </c>
      <c r="H2509" s="4">
        <v>8.3182870370370372E-3</v>
      </c>
      <c r="I2509" s="4">
        <v>8.3182870370370372E-3</v>
      </c>
    </row>
    <row r="2510" spans="1:9">
      <c r="A2510" s="1" t="s">
        <v>12001</v>
      </c>
      <c r="B2510" s="1">
        <v>2513</v>
      </c>
      <c r="C2510" s="1" t="s">
        <v>7515</v>
      </c>
      <c r="D2510" s="5">
        <v>47738</v>
      </c>
      <c r="E2510" s="1">
        <v>72000</v>
      </c>
      <c r="F2510" s="1">
        <v>0.6</v>
      </c>
      <c r="G2510" s="1">
        <v>0</v>
      </c>
      <c r="H2510" s="4">
        <v>8.3182870370370372E-3</v>
      </c>
      <c r="I2510" s="4">
        <v>8.3182870370370372E-3</v>
      </c>
    </row>
    <row r="2511" spans="1:9">
      <c r="A2511" s="1" t="s">
        <v>12002</v>
      </c>
      <c r="B2511" s="1">
        <v>2514</v>
      </c>
      <c r="C2511" s="1" t="s">
        <v>7515</v>
      </c>
      <c r="D2511" s="5">
        <v>47739</v>
      </c>
      <c r="E2511" s="1">
        <v>72000</v>
      </c>
      <c r="F2511" s="1">
        <v>0.6</v>
      </c>
      <c r="G2511" s="1">
        <v>0</v>
      </c>
      <c r="H2511" s="4">
        <v>8.3182870370370372E-3</v>
      </c>
      <c r="I2511" s="4">
        <v>8.3182870370370372E-3</v>
      </c>
    </row>
    <row r="2512" spans="1:9">
      <c r="A2512" s="1" t="s">
        <v>12003</v>
      </c>
      <c r="B2512" s="1">
        <v>2515</v>
      </c>
      <c r="C2512" s="1" t="s">
        <v>7515</v>
      </c>
      <c r="D2512" s="5">
        <v>47740</v>
      </c>
      <c r="E2512" s="1">
        <v>72000</v>
      </c>
      <c r="F2512" s="1">
        <v>0.6</v>
      </c>
      <c r="G2512" s="1">
        <v>0</v>
      </c>
      <c r="H2512" s="4">
        <v>8.3182870370370372E-3</v>
      </c>
      <c r="I2512" s="4">
        <v>8.3182870370370372E-3</v>
      </c>
    </row>
    <row r="2513" spans="1:9">
      <c r="A2513" s="1" t="s">
        <v>12004</v>
      </c>
      <c r="B2513" s="1">
        <v>2516</v>
      </c>
      <c r="C2513" s="1" t="s">
        <v>7515</v>
      </c>
      <c r="D2513" s="5">
        <v>47741</v>
      </c>
      <c r="E2513" s="1">
        <v>72000</v>
      </c>
      <c r="F2513" s="1">
        <v>0.6</v>
      </c>
      <c r="G2513" s="1">
        <v>0</v>
      </c>
      <c r="H2513" s="4">
        <v>8.3182870370370372E-3</v>
      </c>
      <c r="I2513" s="4">
        <v>8.3182870370370372E-3</v>
      </c>
    </row>
    <row r="2514" spans="1:9">
      <c r="A2514" s="1" t="s">
        <v>12005</v>
      </c>
      <c r="B2514" s="1">
        <v>2517</v>
      </c>
      <c r="C2514" s="1" t="s">
        <v>7515</v>
      </c>
      <c r="D2514" s="5">
        <v>47742</v>
      </c>
      <c r="E2514" s="1">
        <v>72000</v>
      </c>
      <c r="F2514" s="1">
        <v>0.6</v>
      </c>
      <c r="G2514" s="1">
        <v>0</v>
      </c>
      <c r="H2514" s="4">
        <v>8.3182870370370372E-3</v>
      </c>
      <c r="I2514" s="4">
        <v>8.3182870370370372E-3</v>
      </c>
    </row>
    <row r="2515" spans="1:9">
      <c r="A2515" s="1" t="s">
        <v>12006</v>
      </c>
      <c r="B2515" s="1">
        <v>2518</v>
      </c>
      <c r="C2515" s="1" t="s">
        <v>7515</v>
      </c>
      <c r="D2515" s="5">
        <v>47743</v>
      </c>
      <c r="E2515" s="1">
        <v>72000</v>
      </c>
      <c r="F2515" s="1">
        <v>0.6</v>
      </c>
      <c r="G2515" s="1">
        <v>0</v>
      </c>
      <c r="H2515" s="4">
        <v>8.3182870370370372E-3</v>
      </c>
      <c r="I2515" s="4">
        <v>8.3182870370370372E-3</v>
      </c>
    </row>
    <row r="2516" spans="1:9">
      <c r="A2516" s="1" t="s">
        <v>12007</v>
      </c>
      <c r="B2516" s="1">
        <v>2519</v>
      </c>
      <c r="C2516" s="1" t="s">
        <v>7515</v>
      </c>
      <c r="D2516" s="5">
        <v>47744</v>
      </c>
      <c r="E2516" s="1">
        <v>72000</v>
      </c>
      <c r="F2516" s="1">
        <v>0.6</v>
      </c>
      <c r="G2516" s="1">
        <v>0</v>
      </c>
      <c r="H2516" s="4">
        <v>8.3182870370370372E-3</v>
      </c>
      <c r="I2516" s="4">
        <v>8.3182870370370372E-3</v>
      </c>
    </row>
    <row r="2517" spans="1:9">
      <c r="A2517" s="1" t="s">
        <v>12008</v>
      </c>
      <c r="B2517" s="1">
        <v>2520</v>
      </c>
      <c r="C2517" s="1" t="s">
        <v>7515</v>
      </c>
      <c r="D2517" s="5">
        <v>47745</v>
      </c>
      <c r="E2517" s="1">
        <v>72000</v>
      </c>
      <c r="F2517" s="1">
        <v>0.6</v>
      </c>
      <c r="G2517" s="1">
        <v>0</v>
      </c>
      <c r="H2517" s="4">
        <v>8.3182870370370372E-3</v>
      </c>
      <c r="I2517" s="4">
        <v>8.3182870370370372E-3</v>
      </c>
    </row>
    <row r="2518" spans="1:9">
      <c r="A2518" s="1" t="s">
        <v>12009</v>
      </c>
      <c r="B2518" s="1">
        <v>2521</v>
      </c>
      <c r="C2518" s="1" t="s">
        <v>7515</v>
      </c>
      <c r="D2518" s="5">
        <v>47746</v>
      </c>
      <c r="E2518" s="1">
        <v>72000</v>
      </c>
      <c r="F2518" s="1">
        <v>0.6</v>
      </c>
      <c r="G2518" s="1">
        <v>0</v>
      </c>
      <c r="H2518" s="4">
        <v>8.3182870370370372E-3</v>
      </c>
      <c r="I2518" s="4">
        <v>8.3182870370370372E-3</v>
      </c>
    </row>
    <row r="2519" spans="1:9">
      <c r="A2519" s="1" t="s">
        <v>12010</v>
      </c>
      <c r="B2519" s="1">
        <v>2522</v>
      </c>
      <c r="C2519" s="1" t="s">
        <v>7515</v>
      </c>
      <c r="D2519" s="5">
        <v>47747</v>
      </c>
      <c r="E2519" s="1">
        <v>72000</v>
      </c>
      <c r="F2519" s="1">
        <v>0.6</v>
      </c>
      <c r="G2519" s="1">
        <v>0</v>
      </c>
      <c r="H2519" s="4">
        <v>8.3182870370370372E-3</v>
      </c>
      <c r="I2519" s="4">
        <v>8.3182870370370372E-3</v>
      </c>
    </row>
    <row r="2520" spans="1:9">
      <c r="A2520" s="1" t="s">
        <v>12011</v>
      </c>
      <c r="B2520" s="1">
        <v>2523</v>
      </c>
      <c r="C2520" s="1" t="s">
        <v>7515</v>
      </c>
      <c r="D2520" s="5">
        <v>47748</v>
      </c>
      <c r="E2520" s="1">
        <v>72000</v>
      </c>
      <c r="F2520" s="1">
        <v>0.6</v>
      </c>
      <c r="G2520" s="1">
        <v>0</v>
      </c>
      <c r="H2520" s="4">
        <v>8.3182870370370372E-3</v>
      </c>
      <c r="I2520" s="4">
        <v>8.3182870370370372E-3</v>
      </c>
    </row>
    <row r="2521" spans="1:9">
      <c r="A2521" s="1" t="s">
        <v>12012</v>
      </c>
      <c r="B2521" s="1">
        <v>2524</v>
      </c>
      <c r="C2521" s="1" t="s">
        <v>7515</v>
      </c>
      <c r="D2521" s="5">
        <v>47749</v>
      </c>
      <c r="E2521" s="1">
        <v>72000</v>
      </c>
      <c r="F2521" s="1">
        <v>0.6</v>
      </c>
      <c r="G2521" s="1">
        <v>0</v>
      </c>
      <c r="H2521" s="4">
        <v>8.3182870370370372E-3</v>
      </c>
      <c r="I2521" s="4">
        <v>8.3182870370370372E-3</v>
      </c>
    </row>
    <row r="2522" spans="1:9">
      <c r="A2522" s="1" t="s">
        <v>12013</v>
      </c>
      <c r="B2522" s="1">
        <v>2525</v>
      </c>
      <c r="C2522" s="1" t="s">
        <v>7515</v>
      </c>
      <c r="D2522" s="5">
        <v>47750</v>
      </c>
      <c r="E2522" s="1">
        <v>72000</v>
      </c>
      <c r="F2522" s="1">
        <v>0.6</v>
      </c>
      <c r="G2522" s="1">
        <v>0</v>
      </c>
      <c r="H2522" s="4">
        <v>8.3182870370370372E-3</v>
      </c>
      <c r="I2522" s="4">
        <v>8.3182870370370372E-3</v>
      </c>
    </row>
    <row r="2523" spans="1:9">
      <c r="A2523" s="1" t="s">
        <v>12014</v>
      </c>
      <c r="B2523" s="1">
        <v>2526</v>
      </c>
      <c r="C2523" s="1" t="s">
        <v>7515</v>
      </c>
      <c r="D2523" s="5">
        <v>47751</v>
      </c>
      <c r="E2523" s="1">
        <v>72000</v>
      </c>
      <c r="F2523" s="1">
        <v>0.6</v>
      </c>
      <c r="G2523" s="1">
        <v>0</v>
      </c>
      <c r="H2523" s="4">
        <v>8.3182870370370372E-3</v>
      </c>
      <c r="I2523" s="4">
        <v>8.3182870370370372E-3</v>
      </c>
    </row>
    <row r="2524" spans="1:9">
      <c r="A2524" s="1" t="s">
        <v>12015</v>
      </c>
      <c r="B2524" s="1">
        <v>2527</v>
      </c>
      <c r="C2524" s="1" t="s">
        <v>7515</v>
      </c>
      <c r="D2524" s="5">
        <v>47752</v>
      </c>
      <c r="E2524" s="1">
        <v>72000</v>
      </c>
      <c r="F2524" s="1">
        <v>0.6</v>
      </c>
      <c r="G2524" s="1">
        <v>0</v>
      </c>
      <c r="H2524" s="4">
        <v>8.3182870370370372E-3</v>
      </c>
      <c r="I2524" s="4">
        <v>8.3182870370370372E-3</v>
      </c>
    </row>
    <row r="2525" spans="1:9">
      <c r="A2525" s="1" t="s">
        <v>12016</v>
      </c>
      <c r="B2525" s="1">
        <v>2528</v>
      </c>
      <c r="C2525" s="1" t="s">
        <v>7515</v>
      </c>
      <c r="D2525" s="5">
        <v>47753</v>
      </c>
      <c r="E2525" s="1">
        <v>72000</v>
      </c>
      <c r="F2525" s="1">
        <v>0.6</v>
      </c>
      <c r="G2525" s="1">
        <v>0</v>
      </c>
      <c r="H2525" s="4">
        <v>8.3182870370370372E-3</v>
      </c>
      <c r="I2525" s="4">
        <v>8.3182870370370372E-3</v>
      </c>
    </row>
    <row r="2526" spans="1:9">
      <c r="A2526" s="1" t="s">
        <v>12017</v>
      </c>
      <c r="B2526" s="1">
        <v>2529</v>
      </c>
      <c r="C2526" s="1" t="s">
        <v>7515</v>
      </c>
      <c r="D2526" s="5">
        <v>47754</v>
      </c>
      <c r="E2526" s="1">
        <v>72000</v>
      </c>
      <c r="F2526" s="1">
        <v>0.6</v>
      </c>
      <c r="G2526" s="1">
        <v>0</v>
      </c>
      <c r="H2526" s="4">
        <v>8.3182870370370372E-3</v>
      </c>
      <c r="I2526" s="4">
        <v>8.3182870370370372E-3</v>
      </c>
    </row>
    <row r="2527" spans="1:9">
      <c r="A2527" s="1" t="s">
        <v>12018</v>
      </c>
      <c r="B2527" s="1">
        <v>2530</v>
      </c>
      <c r="C2527" s="1" t="s">
        <v>7515</v>
      </c>
      <c r="D2527" s="5">
        <v>47755</v>
      </c>
      <c r="E2527" s="1">
        <v>72000</v>
      </c>
      <c r="F2527" s="1">
        <v>0.6</v>
      </c>
      <c r="G2527" s="1">
        <v>0</v>
      </c>
      <c r="H2527" s="4">
        <v>8.3182870370370372E-3</v>
      </c>
      <c r="I2527" s="4">
        <v>8.3182870370370372E-3</v>
      </c>
    </row>
    <row r="2528" spans="1:9">
      <c r="A2528" s="1" t="s">
        <v>12019</v>
      </c>
      <c r="B2528" s="1">
        <v>2531</v>
      </c>
      <c r="C2528" s="1" t="s">
        <v>7515</v>
      </c>
      <c r="D2528" s="5">
        <v>47756</v>
      </c>
      <c r="E2528" s="1">
        <v>72000</v>
      </c>
      <c r="F2528" s="1">
        <v>0.6</v>
      </c>
      <c r="G2528" s="1">
        <v>0</v>
      </c>
      <c r="H2528" s="4">
        <v>8.3182870370370372E-3</v>
      </c>
      <c r="I2528" s="4">
        <v>8.3182870370370372E-3</v>
      </c>
    </row>
    <row r="2529" spans="1:9">
      <c r="A2529" s="1" t="s">
        <v>12020</v>
      </c>
      <c r="B2529" s="1">
        <v>2532</v>
      </c>
      <c r="C2529" s="1" t="s">
        <v>7515</v>
      </c>
      <c r="D2529" s="5">
        <v>47757</v>
      </c>
      <c r="E2529" s="1">
        <v>72000</v>
      </c>
      <c r="F2529" s="1">
        <v>0.6</v>
      </c>
      <c r="G2529" s="1">
        <v>0</v>
      </c>
      <c r="H2529" s="4">
        <v>8.3182870370370372E-3</v>
      </c>
      <c r="I2529" s="4">
        <v>8.3182870370370372E-3</v>
      </c>
    </row>
    <row r="2530" spans="1:9">
      <c r="A2530" s="1" t="s">
        <v>12021</v>
      </c>
      <c r="B2530" s="1">
        <v>2533</v>
      </c>
      <c r="C2530" s="1" t="s">
        <v>7515</v>
      </c>
      <c r="D2530" s="5">
        <v>47758</v>
      </c>
      <c r="E2530" s="1">
        <v>72000</v>
      </c>
      <c r="F2530" s="1">
        <v>0.6</v>
      </c>
      <c r="G2530" s="1">
        <v>0</v>
      </c>
      <c r="H2530" s="4">
        <v>8.3182870370370372E-3</v>
      </c>
      <c r="I2530" s="4">
        <v>8.3182870370370372E-3</v>
      </c>
    </row>
    <row r="2531" spans="1:9">
      <c r="A2531" s="1" t="s">
        <v>12022</v>
      </c>
      <c r="B2531" s="1">
        <v>2534</v>
      </c>
      <c r="C2531" s="1" t="s">
        <v>7515</v>
      </c>
      <c r="D2531" s="5">
        <v>47759</v>
      </c>
      <c r="E2531" s="1">
        <v>72000</v>
      </c>
      <c r="F2531" s="1">
        <v>0.6</v>
      </c>
      <c r="G2531" s="1">
        <v>0</v>
      </c>
      <c r="H2531" s="4">
        <v>8.3182870370370372E-3</v>
      </c>
      <c r="I2531" s="4">
        <v>8.3182870370370372E-3</v>
      </c>
    </row>
    <row r="2532" spans="1:9">
      <c r="A2532" s="1" t="s">
        <v>12023</v>
      </c>
      <c r="B2532" s="1">
        <v>2535</v>
      </c>
      <c r="C2532" s="1" t="s">
        <v>7515</v>
      </c>
      <c r="D2532" s="5">
        <v>47760</v>
      </c>
      <c r="E2532" s="1">
        <v>72000</v>
      </c>
      <c r="F2532" s="1">
        <v>0.6</v>
      </c>
      <c r="G2532" s="1">
        <v>0</v>
      </c>
      <c r="H2532" s="4">
        <v>8.3182870370370372E-3</v>
      </c>
      <c r="I2532" s="4">
        <v>8.3182870370370372E-3</v>
      </c>
    </row>
    <row r="2533" spans="1:9">
      <c r="A2533" s="1" t="s">
        <v>12024</v>
      </c>
      <c r="B2533" s="1">
        <v>2536</v>
      </c>
      <c r="C2533" s="1" t="s">
        <v>7515</v>
      </c>
      <c r="D2533" s="5">
        <v>47761</v>
      </c>
      <c r="E2533" s="1">
        <v>72000</v>
      </c>
      <c r="F2533" s="1">
        <v>0.6</v>
      </c>
      <c r="G2533" s="1">
        <v>0</v>
      </c>
      <c r="H2533" s="4">
        <v>8.3182870370370372E-3</v>
      </c>
      <c r="I2533" s="4">
        <v>8.3182870370370372E-3</v>
      </c>
    </row>
    <row r="2534" spans="1:9">
      <c r="A2534" s="1" t="s">
        <v>12025</v>
      </c>
      <c r="B2534" s="1">
        <v>2537</v>
      </c>
      <c r="C2534" s="1" t="s">
        <v>7515</v>
      </c>
      <c r="D2534" s="5">
        <v>47762</v>
      </c>
      <c r="E2534" s="1">
        <v>72000</v>
      </c>
      <c r="F2534" s="1">
        <v>0.6</v>
      </c>
      <c r="G2534" s="1">
        <v>0</v>
      </c>
      <c r="H2534" s="4">
        <v>8.3182870370370372E-3</v>
      </c>
      <c r="I2534" s="4">
        <v>8.3182870370370372E-3</v>
      </c>
    </row>
    <row r="2535" spans="1:9">
      <c r="A2535" s="1" t="s">
        <v>12026</v>
      </c>
      <c r="B2535" s="1">
        <v>2538</v>
      </c>
      <c r="C2535" s="1" t="s">
        <v>7515</v>
      </c>
      <c r="D2535" s="5">
        <v>47763</v>
      </c>
      <c r="E2535" s="1">
        <v>72000</v>
      </c>
      <c r="F2535" s="1">
        <v>0.6</v>
      </c>
      <c r="G2535" s="1">
        <v>0</v>
      </c>
      <c r="H2535" s="4">
        <v>8.3182870370370372E-3</v>
      </c>
      <c r="I2535" s="4">
        <v>8.3182870370370372E-3</v>
      </c>
    </row>
    <row r="2536" spans="1:9">
      <c r="A2536" s="1" t="s">
        <v>12027</v>
      </c>
      <c r="B2536" s="1">
        <v>2539</v>
      </c>
      <c r="C2536" s="1" t="s">
        <v>7515</v>
      </c>
      <c r="D2536" s="5">
        <v>47764</v>
      </c>
      <c r="E2536" s="1">
        <v>72000</v>
      </c>
      <c r="F2536" s="1">
        <v>0.6</v>
      </c>
      <c r="G2536" s="1">
        <v>0</v>
      </c>
      <c r="H2536" s="4">
        <v>8.3182870370370372E-3</v>
      </c>
      <c r="I2536" s="4">
        <v>8.3182870370370372E-3</v>
      </c>
    </row>
    <row r="2537" spans="1:9">
      <c r="A2537" s="1" t="s">
        <v>12028</v>
      </c>
      <c r="B2537" s="1">
        <v>2540</v>
      </c>
      <c r="C2537" s="1" t="s">
        <v>7515</v>
      </c>
      <c r="D2537" s="5">
        <v>47765</v>
      </c>
      <c r="E2537" s="1">
        <v>72000</v>
      </c>
      <c r="F2537" s="1">
        <v>0.6</v>
      </c>
      <c r="G2537" s="1">
        <v>0</v>
      </c>
      <c r="H2537" s="4">
        <v>8.3182870370370372E-3</v>
      </c>
      <c r="I2537" s="4">
        <v>8.3182870370370372E-3</v>
      </c>
    </row>
    <row r="2538" spans="1:9">
      <c r="A2538" s="1" t="s">
        <v>12029</v>
      </c>
      <c r="B2538" s="1">
        <v>2541</v>
      </c>
      <c r="C2538" s="1" t="s">
        <v>7515</v>
      </c>
      <c r="D2538" s="5">
        <v>47766</v>
      </c>
      <c r="E2538" s="1">
        <v>72000</v>
      </c>
      <c r="F2538" s="1">
        <v>0.6</v>
      </c>
      <c r="G2538" s="1">
        <v>0</v>
      </c>
      <c r="H2538" s="4">
        <v>8.3182870370370372E-3</v>
      </c>
      <c r="I2538" s="4">
        <v>8.3182870370370372E-3</v>
      </c>
    </row>
    <row r="2539" spans="1:9">
      <c r="A2539" s="1" t="s">
        <v>12030</v>
      </c>
      <c r="B2539" s="1">
        <v>2542</v>
      </c>
      <c r="C2539" s="1" t="s">
        <v>7515</v>
      </c>
      <c r="D2539" s="5">
        <v>47767</v>
      </c>
      <c r="E2539" s="1">
        <v>72000</v>
      </c>
      <c r="F2539" s="1">
        <v>0.6</v>
      </c>
      <c r="G2539" s="1">
        <v>0</v>
      </c>
      <c r="H2539" s="4">
        <v>8.3182870370370372E-3</v>
      </c>
      <c r="I2539" s="4">
        <v>8.3182870370370372E-3</v>
      </c>
    </row>
    <row r="2540" spans="1:9">
      <c r="A2540" s="1" t="s">
        <v>12031</v>
      </c>
      <c r="B2540" s="1">
        <v>2543</v>
      </c>
      <c r="C2540" s="1" t="s">
        <v>7515</v>
      </c>
      <c r="D2540" s="5">
        <v>47768</v>
      </c>
      <c r="E2540" s="1">
        <v>72000</v>
      </c>
      <c r="F2540" s="1">
        <v>0.6</v>
      </c>
      <c r="G2540" s="1">
        <v>0</v>
      </c>
      <c r="H2540" s="4">
        <v>8.3182870370370372E-3</v>
      </c>
      <c r="I2540" s="4">
        <v>8.3182870370370372E-3</v>
      </c>
    </row>
    <row r="2541" spans="1:9">
      <c r="A2541" s="1" t="s">
        <v>12032</v>
      </c>
      <c r="B2541" s="1">
        <v>2544</v>
      </c>
      <c r="C2541" s="1" t="s">
        <v>7515</v>
      </c>
      <c r="D2541" s="5">
        <v>47769</v>
      </c>
      <c r="E2541" s="1">
        <v>72000</v>
      </c>
      <c r="F2541" s="1">
        <v>0.6</v>
      </c>
      <c r="G2541" s="1">
        <v>0</v>
      </c>
      <c r="H2541" s="4">
        <v>8.3182870370370372E-3</v>
      </c>
      <c r="I2541" s="4">
        <v>8.3182870370370372E-3</v>
      </c>
    </row>
    <row r="2542" spans="1:9">
      <c r="A2542" s="1" t="s">
        <v>12033</v>
      </c>
      <c r="B2542" s="1">
        <v>2545</v>
      </c>
      <c r="C2542" s="1" t="s">
        <v>7515</v>
      </c>
      <c r="D2542" s="5">
        <v>47770</v>
      </c>
      <c r="E2542" s="1">
        <v>72000</v>
      </c>
      <c r="F2542" s="1">
        <v>0.6</v>
      </c>
      <c r="G2542" s="1">
        <v>0</v>
      </c>
      <c r="H2542" s="4">
        <v>8.3182870370370372E-3</v>
      </c>
      <c r="I2542" s="4">
        <v>8.3182870370370372E-3</v>
      </c>
    </row>
    <row r="2543" spans="1:9">
      <c r="A2543" s="1" t="s">
        <v>12034</v>
      </c>
      <c r="B2543" s="1">
        <v>2546</v>
      </c>
      <c r="C2543" s="1" t="s">
        <v>7515</v>
      </c>
      <c r="D2543" s="5">
        <v>47771</v>
      </c>
      <c r="E2543" s="1">
        <v>72000</v>
      </c>
      <c r="F2543" s="1">
        <v>0.6</v>
      </c>
      <c r="G2543" s="1">
        <v>0</v>
      </c>
      <c r="H2543" s="4">
        <v>8.3182870370370372E-3</v>
      </c>
      <c r="I2543" s="4">
        <v>8.3182870370370372E-3</v>
      </c>
    </row>
    <row r="2544" spans="1:9">
      <c r="A2544" s="1" t="s">
        <v>12035</v>
      </c>
      <c r="B2544" s="1">
        <v>2547</v>
      </c>
      <c r="C2544" s="1" t="s">
        <v>7515</v>
      </c>
      <c r="D2544" s="5">
        <v>47772</v>
      </c>
      <c r="E2544" s="1">
        <v>72000</v>
      </c>
      <c r="F2544" s="1">
        <v>0.6</v>
      </c>
      <c r="G2544" s="1">
        <v>0</v>
      </c>
      <c r="H2544" s="4">
        <v>8.3182870370370372E-3</v>
      </c>
      <c r="I2544" s="4">
        <v>8.3182870370370372E-3</v>
      </c>
    </row>
    <row r="2545" spans="1:9">
      <c r="A2545" s="1" t="s">
        <v>12036</v>
      </c>
      <c r="B2545" s="1">
        <v>2548</v>
      </c>
      <c r="C2545" s="1" t="s">
        <v>7515</v>
      </c>
      <c r="D2545" s="5">
        <v>47773</v>
      </c>
      <c r="E2545" s="1">
        <v>72000</v>
      </c>
      <c r="F2545" s="1">
        <v>0.6</v>
      </c>
      <c r="G2545" s="1">
        <v>0</v>
      </c>
      <c r="H2545" s="4">
        <v>8.3182870370370372E-3</v>
      </c>
      <c r="I2545" s="4">
        <v>8.3182870370370372E-3</v>
      </c>
    </row>
    <row r="2546" spans="1:9">
      <c r="A2546" s="1" t="s">
        <v>12037</v>
      </c>
      <c r="B2546" s="1">
        <v>2549</v>
      </c>
      <c r="C2546" s="1" t="s">
        <v>7515</v>
      </c>
      <c r="D2546" s="5">
        <v>47774</v>
      </c>
      <c r="E2546" s="1">
        <v>72000</v>
      </c>
      <c r="F2546" s="1">
        <v>0.6</v>
      </c>
      <c r="G2546" s="1">
        <v>0</v>
      </c>
      <c r="H2546" s="4">
        <v>8.3182870370370372E-3</v>
      </c>
      <c r="I2546" s="4">
        <v>8.3182870370370372E-3</v>
      </c>
    </row>
    <row r="2547" spans="1:9">
      <c r="A2547" s="1" t="s">
        <v>12038</v>
      </c>
      <c r="B2547" s="1">
        <v>2550</v>
      </c>
      <c r="C2547" s="1" t="s">
        <v>7515</v>
      </c>
      <c r="D2547" s="5">
        <v>47775</v>
      </c>
      <c r="E2547" s="1">
        <v>72000</v>
      </c>
      <c r="F2547" s="1">
        <v>0.6</v>
      </c>
      <c r="G2547" s="1">
        <v>0</v>
      </c>
      <c r="H2547" s="4">
        <v>8.3182870370370372E-3</v>
      </c>
      <c r="I2547" s="4">
        <v>8.3182870370370372E-3</v>
      </c>
    </row>
    <row r="2548" spans="1:9">
      <c r="A2548" s="1" t="s">
        <v>12039</v>
      </c>
      <c r="B2548" s="1">
        <v>2551</v>
      </c>
      <c r="C2548" s="1" t="s">
        <v>7515</v>
      </c>
      <c r="D2548" s="5">
        <v>47776</v>
      </c>
      <c r="E2548" s="1">
        <v>72000</v>
      </c>
      <c r="F2548" s="1">
        <v>0.6</v>
      </c>
      <c r="G2548" s="1">
        <v>0</v>
      </c>
      <c r="H2548" s="4">
        <v>8.3182870370370372E-3</v>
      </c>
      <c r="I2548" s="4">
        <v>8.3182870370370372E-3</v>
      </c>
    </row>
    <row r="2549" spans="1:9">
      <c r="A2549" s="1" t="s">
        <v>12040</v>
      </c>
      <c r="B2549" s="1">
        <v>2552</v>
      </c>
      <c r="C2549" s="1" t="s">
        <v>7515</v>
      </c>
      <c r="D2549" s="5">
        <v>47777</v>
      </c>
      <c r="E2549" s="1">
        <v>72000</v>
      </c>
      <c r="F2549" s="1">
        <v>0.6</v>
      </c>
      <c r="G2549" s="1">
        <v>0</v>
      </c>
      <c r="H2549" s="4">
        <v>8.3182870370370372E-3</v>
      </c>
      <c r="I2549" s="4">
        <v>8.3182870370370372E-3</v>
      </c>
    </row>
    <row r="2550" spans="1:9">
      <c r="A2550" s="1" t="s">
        <v>12041</v>
      </c>
      <c r="B2550" s="1">
        <v>2553</v>
      </c>
      <c r="C2550" s="1" t="s">
        <v>7515</v>
      </c>
      <c r="D2550" s="5">
        <v>47778</v>
      </c>
      <c r="E2550" s="1">
        <v>72000</v>
      </c>
      <c r="F2550" s="1">
        <v>0.6</v>
      </c>
      <c r="G2550" s="1">
        <v>0</v>
      </c>
      <c r="H2550" s="4">
        <v>8.3182870370370372E-3</v>
      </c>
      <c r="I2550" s="4">
        <v>8.3182870370370372E-3</v>
      </c>
    </row>
    <row r="2551" spans="1:9">
      <c r="A2551" s="1" t="s">
        <v>12042</v>
      </c>
      <c r="B2551" s="1">
        <v>2554</v>
      </c>
      <c r="C2551" s="1" t="s">
        <v>7515</v>
      </c>
      <c r="D2551" s="5">
        <v>47779</v>
      </c>
      <c r="E2551" s="1">
        <v>72000</v>
      </c>
      <c r="F2551" s="1">
        <v>0.6</v>
      </c>
      <c r="G2551" s="1">
        <v>0</v>
      </c>
      <c r="H2551" s="4">
        <v>8.3182870370370372E-3</v>
      </c>
      <c r="I2551" s="4">
        <v>8.3182870370370372E-3</v>
      </c>
    </row>
    <row r="2552" spans="1:9">
      <c r="A2552" s="1" t="s">
        <v>12043</v>
      </c>
      <c r="B2552" s="1">
        <v>2555</v>
      </c>
      <c r="C2552" s="1" t="s">
        <v>7515</v>
      </c>
      <c r="D2552" s="5">
        <v>47780</v>
      </c>
      <c r="E2552" s="1">
        <v>72000</v>
      </c>
      <c r="F2552" s="1">
        <v>0.6</v>
      </c>
      <c r="G2552" s="1">
        <v>0</v>
      </c>
      <c r="H2552" s="4">
        <v>8.3182870370370372E-3</v>
      </c>
      <c r="I2552" s="4">
        <v>8.3182870370370372E-3</v>
      </c>
    </row>
    <row r="2553" spans="1:9">
      <c r="A2553" s="1" t="s">
        <v>12044</v>
      </c>
      <c r="B2553" s="1">
        <v>2556</v>
      </c>
      <c r="C2553" s="1" t="s">
        <v>7515</v>
      </c>
      <c r="D2553" s="5">
        <v>47781</v>
      </c>
      <c r="E2553" s="1">
        <v>72000</v>
      </c>
      <c r="F2553" s="1">
        <v>0.6</v>
      </c>
      <c r="G2553" s="1">
        <v>0</v>
      </c>
      <c r="H2553" s="4">
        <v>8.3182870370370372E-3</v>
      </c>
      <c r="I2553" s="4">
        <v>8.3182870370370372E-3</v>
      </c>
    </row>
    <row r="2554" spans="1:9">
      <c r="A2554" s="1" t="s">
        <v>12045</v>
      </c>
      <c r="B2554" s="1">
        <v>2557</v>
      </c>
      <c r="C2554" s="1" t="s">
        <v>7515</v>
      </c>
      <c r="D2554" s="5">
        <v>47782</v>
      </c>
      <c r="E2554" s="1">
        <v>72000</v>
      </c>
      <c r="F2554" s="1">
        <v>0.6</v>
      </c>
      <c r="G2554" s="1">
        <v>0</v>
      </c>
      <c r="H2554" s="4">
        <v>8.3182870370370372E-3</v>
      </c>
      <c r="I2554" s="4">
        <v>8.3182870370370372E-3</v>
      </c>
    </row>
    <row r="2555" spans="1:9">
      <c r="A2555" s="1" t="s">
        <v>12046</v>
      </c>
      <c r="B2555" s="1">
        <v>2558</v>
      </c>
      <c r="C2555" s="1" t="s">
        <v>7515</v>
      </c>
      <c r="D2555" s="5">
        <v>47783</v>
      </c>
      <c r="E2555" s="1">
        <v>72000</v>
      </c>
      <c r="F2555" s="1">
        <v>0.6</v>
      </c>
      <c r="G2555" s="1">
        <v>0</v>
      </c>
      <c r="H2555" s="4">
        <v>8.3182870370370372E-3</v>
      </c>
      <c r="I2555" s="4">
        <v>8.3182870370370372E-3</v>
      </c>
    </row>
    <row r="2556" spans="1:9">
      <c r="A2556" s="1" t="s">
        <v>12047</v>
      </c>
      <c r="B2556" s="1">
        <v>2559</v>
      </c>
      <c r="C2556" s="1" t="s">
        <v>7515</v>
      </c>
      <c r="D2556" s="5">
        <v>47784</v>
      </c>
      <c r="E2556" s="1">
        <v>72000</v>
      </c>
      <c r="F2556" s="1">
        <v>0.6</v>
      </c>
      <c r="G2556" s="1">
        <v>0</v>
      </c>
      <c r="H2556" s="4">
        <v>8.3182870370370372E-3</v>
      </c>
      <c r="I2556" s="4">
        <v>8.3182870370370372E-3</v>
      </c>
    </row>
    <row r="2557" spans="1:9">
      <c r="A2557" s="1" t="s">
        <v>12048</v>
      </c>
      <c r="B2557" s="1">
        <v>2560</v>
      </c>
      <c r="C2557" s="1" t="s">
        <v>7515</v>
      </c>
      <c r="D2557" s="5">
        <v>47785</v>
      </c>
      <c r="E2557" s="1">
        <v>72000</v>
      </c>
      <c r="F2557" s="1">
        <v>0.6</v>
      </c>
      <c r="G2557" s="1">
        <v>0</v>
      </c>
      <c r="H2557" s="4">
        <v>8.3182870370370372E-3</v>
      </c>
      <c r="I2557" s="4">
        <v>8.3182870370370372E-3</v>
      </c>
    </row>
    <row r="2558" spans="1:9">
      <c r="A2558" s="1" t="s">
        <v>12049</v>
      </c>
      <c r="B2558" s="1">
        <v>2561</v>
      </c>
      <c r="C2558" s="1" t="s">
        <v>7515</v>
      </c>
      <c r="D2558" s="5">
        <v>47786</v>
      </c>
      <c r="E2558" s="1">
        <v>72000</v>
      </c>
      <c r="F2558" s="1">
        <v>0.6</v>
      </c>
      <c r="G2558" s="1">
        <v>0</v>
      </c>
      <c r="H2558" s="4">
        <v>8.3182870370370372E-3</v>
      </c>
      <c r="I2558" s="4">
        <v>8.3182870370370372E-3</v>
      </c>
    </row>
    <row r="2559" spans="1:9">
      <c r="A2559" s="1" t="s">
        <v>12050</v>
      </c>
      <c r="B2559" s="1">
        <v>2562</v>
      </c>
      <c r="C2559" s="1" t="s">
        <v>7515</v>
      </c>
      <c r="D2559" s="5">
        <v>47787</v>
      </c>
      <c r="E2559" s="1">
        <v>72000</v>
      </c>
      <c r="F2559" s="1">
        <v>0.6</v>
      </c>
      <c r="G2559" s="1">
        <v>0</v>
      </c>
      <c r="H2559" s="4">
        <v>8.3182870370370372E-3</v>
      </c>
      <c r="I2559" s="4">
        <v>8.3182870370370372E-3</v>
      </c>
    </row>
    <row r="2560" spans="1:9">
      <c r="A2560" s="1" t="s">
        <v>12051</v>
      </c>
      <c r="B2560" s="1">
        <v>2563</v>
      </c>
      <c r="C2560" s="1" t="s">
        <v>7515</v>
      </c>
      <c r="D2560" s="5">
        <v>47788</v>
      </c>
      <c r="E2560" s="1">
        <v>72000</v>
      </c>
      <c r="F2560" s="1">
        <v>0.6</v>
      </c>
      <c r="G2560" s="1">
        <v>0</v>
      </c>
      <c r="H2560" s="4">
        <v>8.3182870370370372E-3</v>
      </c>
      <c r="I2560" s="4">
        <v>8.3182870370370372E-3</v>
      </c>
    </row>
    <row r="2561" spans="1:9">
      <c r="A2561" s="1" t="s">
        <v>12052</v>
      </c>
      <c r="B2561" s="1">
        <v>2564</v>
      </c>
      <c r="C2561" s="1" t="s">
        <v>7515</v>
      </c>
      <c r="D2561" s="5">
        <v>47789</v>
      </c>
      <c r="E2561" s="1">
        <v>72000</v>
      </c>
      <c r="F2561" s="1">
        <v>0.6</v>
      </c>
      <c r="G2561" s="1">
        <v>0</v>
      </c>
      <c r="H2561" s="4">
        <v>8.3182870370370372E-3</v>
      </c>
      <c r="I2561" s="4">
        <v>8.3182870370370372E-3</v>
      </c>
    </row>
    <row r="2562" spans="1:9">
      <c r="A2562" s="1" t="s">
        <v>12053</v>
      </c>
      <c r="B2562" s="1">
        <v>2565</v>
      </c>
      <c r="C2562" s="1" t="s">
        <v>7515</v>
      </c>
      <c r="D2562" s="5">
        <v>47790</v>
      </c>
      <c r="E2562" s="1">
        <v>72000</v>
      </c>
      <c r="F2562" s="1">
        <v>0.6</v>
      </c>
      <c r="G2562" s="1">
        <v>0</v>
      </c>
      <c r="H2562" s="4">
        <v>8.3182870370370372E-3</v>
      </c>
      <c r="I2562" s="4">
        <v>8.3182870370370372E-3</v>
      </c>
    </row>
    <row r="2563" spans="1:9">
      <c r="A2563" s="1" t="s">
        <v>12054</v>
      </c>
      <c r="B2563" s="1">
        <v>2566</v>
      </c>
      <c r="C2563" s="1" t="s">
        <v>7515</v>
      </c>
      <c r="D2563" s="5">
        <v>47791</v>
      </c>
      <c r="E2563" s="1">
        <v>72000</v>
      </c>
      <c r="F2563" s="1">
        <v>0.6</v>
      </c>
      <c r="G2563" s="1">
        <v>0</v>
      </c>
      <c r="H2563" s="4">
        <v>8.3182870370370372E-3</v>
      </c>
      <c r="I2563" s="4">
        <v>8.3182870370370372E-3</v>
      </c>
    </row>
    <row r="2564" spans="1:9">
      <c r="A2564" s="1" t="s">
        <v>12055</v>
      </c>
      <c r="B2564" s="1">
        <v>2567</v>
      </c>
      <c r="C2564" s="1" t="s">
        <v>7515</v>
      </c>
      <c r="D2564" s="5">
        <v>47792</v>
      </c>
      <c r="E2564" s="1">
        <v>72000</v>
      </c>
      <c r="F2564" s="1">
        <v>0.6</v>
      </c>
      <c r="G2564" s="1">
        <v>0</v>
      </c>
      <c r="H2564" s="4">
        <v>8.3182870370370372E-3</v>
      </c>
      <c r="I2564" s="4">
        <v>8.3182870370370372E-3</v>
      </c>
    </row>
    <row r="2565" spans="1:9">
      <c r="A2565" s="1" t="s">
        <v>12056</v>
      </c>
      <c r="B2565" s="1">
        <v>2568</v>
      </c>
      <c r="C2565" s="1" t="s">
        <v>7515</v>
      </c>
      <c r="D2565" s="5">
        <v>47793</v>
      </c>
      <c r="E2565" s="1">
        <v>72000</v>
      </c>
      <c r="F2565" s="1">
        <v>0.6</v>
      </c>
      <c r="G2565" s="1">
        <v>0</v>
      </c>
      <c r="H2565" s="4">
        <v>8.3182870370370372E-3</v>
      </c>
      <c r="I2565" s="4">
        <v>8.3182870370370372E-3</v>
      </c>
    </row>
    <row r="2566" spans="1:9">
      <c r="A2566" s="1" t="s">
        <v>12057</v>
      </c>
      <c r="B2566" s="1">
        <v>2569</v>
      </c>
      <c r="C2566" s="1" t="s">
        <v>7515</v>
      </c>
      <c r="D2566" s="5">
        <v>47794</v>
      </c>
      <c r="E2566" s="1">
        <v>72000</v>
      </c>
      <c r="F2566" s="1">
        <v>0.6</v>
      </c>
      <c r="G2566" s="1">
        <v>0</v>
      </c>
      <c r="H2566" s="4">
        <v>8.3182870370370372E-3</v>
      </c>
      <c r="I2566" s="4">
        <v>8.3182870370370372E-3</v>
      </c>
    </row>
    <row r="2567" spans="1:9">
      <c r="A2567" s="1" t="s">
        <v>12058</v>
      </c>
      <c r="B2567" s="1">
        <v>2570</v>
      </c>
      <c r="C2567" s="1" t="s">
        <v>7515</v>
      </c>
      <c r="D2567" s="5">
        <v>47795</v>
      </c>
      <c r="E2567" s="1">
        <v>72000</v>
      </c>
      <c r="F2567" s="1">
        <v>0.6</v>
      </c>
      <c r="G2567" s="1">
        <v>0</v>
      </c>
      <c r="H2567" s="4">
        <v>8.3182870370370372E-3</v>
      </c>
      <c r="I2567" s="4">
        <v>8.3182870370370372E-3</v>
      </c>
    </row>
    <row r="2568" spans="1:9">
      <c r="A2568" s="1" t="s">
        <v>12059</v>
      </c>
      <c r="B2568" s="1">
        <v>2571</v>
      </c>
      <c r="C2568" s="1" t="s">
        <v>7515</v>
      </c>
      <c r="D2568" s="5">
        <v>47796</v>
      </c>
      <c r="E2568" s="1">
        <v>72000</v>
      </c>
      <c r="F2568" s="1">
        <v>0.6</v>
      </c>
      <c r="G2568" s="1">
        <v>0</v>
      </c>
      <c r="H2568" s="4">
        <v>8.3182870370370372E-3</v>
      </c>
      <c r="I2568" s="4">
        <v>8.3182870370370372E-3</v>
      </c>
    </row>
    <row r="2569" spans="1:9">
      <c r="A2569" s="1" t="s">
        <v>12060</v>
      </c>
      <c r="B2569" s="1">
        <v>2572</v>
      </c>
      <c r="C2569" s="1" t="s">
        <v>7515</v>
      </c>
      <c r="D2569" s="5">
        <v>47797</v>
      </c>
      <c r="E2569" s="1">
        <v>72000</v>
      </c>
      <c r="F2569" s="1">
        <v>0.6</v>
      </c>
      <c r="G2569" s="1">
        <v>0</v>
      </c>
      <c r="H2569" s="4">
        <v>8.3182870370370372E-3</v>
      </c>
      <c r="I2569" s="4">
        <v>8.3182870370370372E-3</v>
      </c>
    </row>
    <row r="2570" spans="1:9">
      <c r="A2570" s="1" t="s">
        <v>12061</v>
      </c>
      <c r="B2570" s="1">
        <v>2573</v>
      </c>
      <c r="C2570" s="1" t="s">
        <v>7515</v>
      </c>
      <c r="D2570" s="5">
        <v>47798</v>
      </c>
      <c r="E2570" s="1">
        <v>72000</v>
      </c>
      <c r="F2570" s="1">
        <v>0.6</v>
      </c>
      <c r="G2570" s="1">
        <v>0</v>
      </c>
      <c r="H2570" s="4">
        <v>8.3182870370370372E-3</v>
      </c>
      <c r="I2570" s="4">
        <v>8.3182870370370372E-3</v>
      </c>
    </row>
    <row r="2571" spans="1:9">
      <c r="A2571" s="1" t="s">
        <v>12062</v>
      </c>
      <c r="B2571" s="1">
        <v>2574</v>
      </c>
      <c r="C2571" s="1" t="s">
        <v>7515</v>
      </c>
      <c r="D2571" s="5">
        <v>47799</v>
      </c>
      <c r="E2571" s="1">
        <v>72000</v>
      </c>
      <c r="F2571" s="1">
        <v>0.6</v>
      </c>
      <c r="G2571" s="1">
        <v>0</v>
      </c>
      <c r="H2571" s="4">
        <v>8.3182870370370372E-3</v>
      </c>
      <c r="I2571" s="4">
        <v>8.3182870370370372E-3</v>
      </c>
    </row>
    <row r="2572" spans="1:9">
      <c r="A2572" s="1" t="s">
        <v>12063</v>
      </c>
      <c r="B2572" s="1">
        <v>2575</v>
      </c>
      <c r="C2572" s="1" t="s">
        <v>7515</v>
      </c>
      <c r="D2572" s="5">
        <v>47800</v>
      </c>
      <c r="E2572" s="1">
        <v>72000</v>
      </c>
      <c r="F2572" s="1">
        <v>0.6</v>
      </c>
      <c r="G2572" s="1">
        <v>0</v>
      </c>
      <c r="H2572" s="4">
        <v>8.3182870370370372E-3</v>
      </c>
      <c r="I2572" s="4">
        <v>8.3182870370370372E-3</v>
      </c>
    </row>
    <row r="2573" spans="1:9">
      <c r="A2573" s="1" t="s">
        <v>12064</v>
      </c>
      <c r="B2573" s="1">
        <v>2576</v>
      </c>
      <c r="C2573" s="1" t="s">
        <v>7515</v>
      </c>
      <c r="D2573" s="5">
        <v>47801</v>
      </c>
      <c r="E2573" s="1">
        <v>72000</v>
      </c>
      <c r="F2573" s="1">
        <v>0.6</v>
      </c>
      <c r="G2573" s="1">
        <v>0</v>
      </c>
      <c r="H2573" s="4">
        <v>8.3182870370370372E-3</v>
      </c>
      <c r="I2573" s="4">
        <v>8.3182870370370372E-3</v>
      </c>
    </row>
    <row r="2574" spans="1:9">
      <c r="A2574" s="1" t="s">
        <v>12065</v>
      </c>
      <c r="B2574" s="1">
        <v>2577</v>
      </c>
      <c r="C2574" s="1" t="s">
        <v>7515</v>
      </c>
      <c r="D2574" s="5">
        <v>47802</v>
      </c>
      <c r="E2574" s="1">
        <v>72000</v>
      </c>
      <c r="F2574" s="1">
        <v>0.6</v>
      </c>
      <c r="G2574" s="1">
        <v>0</v>
      </c>
      <c r="H2574" s="4">
        <v>8.3182870370370372E-3</v>
      </c>
      <c r="I2574" s="4">
        <v>8.3182870370370372E-3</v>
      </c>
    </row>
    <row r="2575" spans="1:9">
      <c r="A2575" s="1" t="s">
        <v>12066</v>
      </c>
      <c r="B2575" s="1">
        <v>2578</v>
      </c>
      <c r="C2575" s="1" t="s">
        <v>7515</v>
      </c>
      <c r="D2575" s="5">
        <v>47803</v>
      </c>
      <c r="E2575" s="1">
        <v>72000</v>
      </c>
      <c r="F2575" s="1">
        <v>0.6</v>
      </c>
      <c r="G2575" s="1">
        <v>0</v>
      </c>
      <c r="H2575" s="4">
        <v>8.3182870370370372E-3</v>
      </c>
      <c r="I2575" s="4">
        <v>8.3182870370370372E-3</v>
      </c>
    </row>
    <row r="2576" spans="1:9">
      <c r="A2576" s="1" t="s">
        <v>12067</v>
      </c>
      <c r="B2576" s="1">
        <v>2579</v>
      </c>
      <c r="C2576" s="1" t="s">
        <v>7515</v>
      </c>
      <c r="D2576" s="5">
        <v>47804</v>
      </c>
      <c r="E2576" s="1">
        <v>72000</v>
      </c>
      <c r="F2576" s="1">
        <v>0.6</v>
      </c>
      <c r="G2576" s="1">
        <v>0</v>
      </c>
      <c r="H2576" s="4">
        <v>8.3182870370370372E-3</v>
      </c>
      <c r="I2576" s="4">
        <v>8.3182870370370372E-3</v>
      </c>
    </row>
    <row r="2577" spans="1:9">
      <c r="A2577" s="1" t="s">
        <v>12068</v>
      </c>
      <c r="B2577" s="1">
        <v>2580</v>
      </c>
      <c r="C2577" s="1" t="s">
        <v>7515</v>
      </c>
      <c r="D2577" s="5">
        <v>47805</v>
      </c>
      <c r="E2577" s="1">
        <v>72000</v>
      </c>
      <c r="F2577" s="1">
        <v>0.6</v>
      </c>
      <c r="G2577" s="1">
        <v>0</v>
      </c>
      <c r="H2577" s="4">
        <v>8.3182870370370372E-3</v>
      </c>
      <c r="I2577" s="4">
        <v>8.3182870370370372E-3</v>
      </c>
    </row>
    <row r="2578" spans="1:9">
      <c r="A2578" s="1" t="s">
        <v>12069</v>
      </c>
      <c r="B2578" s="1">
        <v>2581</v>
      </c>
      <c r="C2578" s="1" t="s">
        <v>7515</v>
      </c>
      <c r="D2578" s="5">
        <v>47806</v>
      </c>
      <c r="E2578" s="1">
        <v>72000</v>
      </c>
      <c r="F2578" s="1">
        <v>0.6</v>
      </c>
      <c r="G2578" s="1">
        <v>0</v>
      </c>
      <c r="H2578" s="4">
        <v>8.3182870370370372E-3</v>
      </c>
      <c r="I2578" s="4">
        <v>8.3182870370370372E-3</v>
      </c>
    </row>
    <row r="2579" spans="1:9">
      <c r="A2579" s="1" t="s">
        <v>12070</v>
      </c>
      <c r="B2579" s="1">
        <v>2582</v>
      </c>
      <c r="C2579" s="1" t="s">
        <v>7515</v>
      </c>
      <c r="D2579" s="5">
        <v>47807</v>
      </c>
      <c r="E2579" s="1">
        <v>72000</v>
      </c>
      <c r="F2579" s="1">
        <v>0.6</v>
      </c>
      <c r="G2579" s="1">
        <v>0</v>
      </c>
      <c r="H2579" s="4">
        <v>8.3182870370370372E-3</v>
      </c>
      <c r="I2579" s="4">
        <v>8.3182870370370372E-3</v>
      </c>
    </row>
    <row r="2580" spans="1:9">
      <c r="A2580" s="1" t="s">
        <v>12071</v>
      </c>
      <c r="B2580" s="1">
        <v>2583</v>
      </c>
      <c r="C2580" s="1" t="s">
        <v>7515</v>
      </c>
      <c r="D2580" s="5">
        <v>47808</v>
      </c>
      <c r="E2580" s="1">
        <v>72000</v>
      </c>
      <c r="F2580" s="1">
        <v>0.6</v>
      </c>
      <c r="G2580" s="1">
        <v>0</v>
      </c>
      <c r="H2580" s="4">
        <v>8.3182870370370372E-3</v>
      </c>
      <c r="I2580" s="4">
        <v>8.3182870370370372E-3</v>
      </c>
    </row>
    <row r="2581" spans="1:9">
      <c r="A2581" s="1" t="s">
        <v>12072</v>
      </c>
      <c r="B2581" s="1">
        <v>2584</v>
      </c>
      <c r="C2581" s="1" t="s">
        <v>7515</v>
      </c>
      <c r="D2581" s="5">
        <v>47809</v>
      </c>
      <c r="E2581" s="1">
        <v>72000</v>
      </c>
      <c r="F2581" s="1">
        <v>0.6</v>
      </c>
      <c r="G2581" s="1">
        <v>0</v>
      </c>
      <c r="H2581" s="4">
        <v>8.3182870370370372E-3</v>
      </c>
      <c r="I2581" s="4">
        <v>8.3182870370370372E-3</v>
      </c>
    </row>
    <row r="2582" spans="1:9">
      <c r="A2582" s="1" t="s">
        <v>12073</v>
      </c>
      <c r="B2582" s="1">
        <v>2585</v>
      </c>
      <c r="C2582" s="1" t="s">
        <v>7515</v>
      </c>
      <c r="D2582" s="5">
        <v>47810</v>
      </c>
      <c r="E2582" s="1">
        <v>72000</v>
      </c>
      <c r="F2582" s="1">
        <v>0.6</v>
      </c>
      <c r="G2582" s="1">
        <v>0</v>
      </c>
      <c r="H2582" s="4">
        <v>8.3182870370370372E-3</v>
      </c>
      <c r="I2582" s="4">
        <v>8.3182870370370372E-3</v>
      </c>
    </row>
    <row r="2583" spans="1:9">
      <c r="A2583" s="1" t="s">
        <v>12074</v>
      </c>
      <c r="B2583" s="1">
        <v>2586</v>
      </c>
      <c r="C2583" s="1" t="s">
        <v>7515</v>
      </c>
      <c r="D2583" s="5">
        <v>47811</v>
      </c>
      <c r="E2583" s="1">
        <v>72000</v>
      </c>
      <c r="F2583" s="1">
        <v>0.6</v>
      </c>
      <c r="G2583" s="1">
        <v>0</v>
      </c>
      <c r="H2583" s="4">
        <v>8.3182870370370372E-3</v>
      </c>
      <c r="I2583" s="4">
        <v>8.3182870370370372E-3</v>
      </c>
    </row>
    <row r="2584" spans="1:9">
      <c r="A2584" s="1" t="s">
        <v>12075</v>
      </c>
      <c r="B2584" s="1">
        <v>2587</v>
      </c>
      <c r="C2584" s="1" t="s">
        <v>7515</v>
      </c>
      <c r="D2584" s="5">
        <v>47812</v>
      </c>
      <c r="E2584" s="1">
        <v>72000</v>
      </c>
      <c r="F2584" s="1">
        <v>0.6</v>
      </c>
      <c r="G2584" s="1">
        <v>0</v>
      </c>
      <c r="H2584" s="4">
        <v>8.3182870370370372E-3</v>
      </c>
      <c r="I2584" s="4">
        <v>8.3182870370370372E-3</v>
      </c>
    </row>
    <row r="2585" spans="1:9">
      <c r="A2585" s="1" t="s">
        <v>12076</v>
      </c>
      <c r="B2585" s="1">
        <v>2588</v>
      </c>
      <c r="C2585" s="1" t="s">
        <v>7515</v>
      </c>
      <c r="D2585" s="5">
        <v>47813</v>
      </c>
      <c r="E2585" s="1">
        <v>72000</v>
      </c>
      <c r="F2585" s="1">
        <v>0.6</v>
      </c>
      <c r="G2585" s="1">
        <v>0</v>
      </c>
      <c r="H2585" s="4">
        <v>8.3182870370370372E-3</v>
      </c>
      <c r="I2585" s="4">
        <v>8.3182870370370372E-3</v>
      </c>
    </row>
    <row r="2586" spans="1:9">
      <c r="A2586" s="1" t="s">
        <v>12077</v>
      </c>
      <c r="B2586" s="1">
        <v>2589</v>
      </c>
      <c r="C2586" s="1" t="s">
        <v>7515</v>
      </c>
      <c r="D2586" s="5">
        <v>47814</v>
      </c>
      <c r="E2586" s="1">
        <v>72000</v>
      </c>
      <c r="F2586" s="1">
        <v>0.6</v>
      </c>
      <c r="G2586" s="1">
        <v>0</v>
      </c>
      <c r="H2586" s="4">
        <v>8.3182870370370372E-3</v>
      </c>
      <c r="I2586" s="4">
        <v>8.3182870370370372E-3</v>
      </c>
    </row>
    <row r="2587" spans="1:9">
      <c r="A2587" s="1" t="s">
        <v>12078</v>
      </c>
      <c r="B2587" s="1">
        <v>2590</v>
      </c>
      <c r="C2587" s="1" t="s">
        <v>7515</v>
      </c>
      <c r="D2587" s="5">
        <v>47815</v>
      </c>
      <c r="E2587" s="1">
        <v>72000</v>
      </c>
      <c r="F2587" s="1">
        <v>0.6</v>
      </c>
      <c r="G2587" s="1">
        <v>0</v>
      </c>
      <c r="H2587" s="4">
        <v>8.3182870370370372E-3</v>
      </c>
      <c r="I2587" s="4">
        <v>8.3182870370370372E-3</v>
      </c>
    </row>
    <row r="2588" spans="1:9">
      <c r="A2588" s="1" t="s">
        <v>12079</v>
      </c>
      <c r="B2588" s="1">
        <v>2591</v>
      </c>
      <c r="C2588" s="1" t="s">
        <v>7515</v>
      </c>
      <c r="D2588" s="5">
        <v>47816</v>
      </c>
      <c r="E2588" s="1">
        <v>72000</v>
      </c>
      <c r="F2588" s="1">
        <v>0.6</v>
      </c>
      <c r="G2588" s="1">
        <v>0</v>
      </c>
      <c r="H2588" s="4">
        <v>8.3182870370370372E-3</v>
      </c>
      <c r="I2588" s="4">
        <v>8.3182870370370372E-3</v>
      </c>
    </row>
    <row r="2589" spans="1:9">
      <c r="A2589" s="1" t="s">
        <v>12080</v>
      </c>
      <c r="B2589" s="1">
        <v>2592</v>
      </c>
      <c r="C2589" s="1" t="s">
        <v>7515</v>
      </c>
      <c r="D2589" s="5">
        <v>47817</v>
      </c>
      <c r="E2589" s="1">
        <v>72000</v>
      </c>
      <c r="F2589" s="1">
        <v>0.6</v>
      </c>
      <c r="G2589" s="1">
        <v>0</v>
      </c>
      <c r="H2589" s="4">
        <v>8.3182870370370372E-3</v>
      </c>
      <c r="I2589" s="4">
        <v>8.3182870370370372E-3</v>
      </c>
    </row>
    <row r="2590" spans="1:9">
      <c r="A2590" s="1" t="s">
        <v>12081</v>
      </c>
      <c r="B2590" s="1">
        <v>2593</v>
      </c>
      <c r="C2590" s="1" t="s">
        <v>7515</v>
      </c>
      <c r="D2590" s="5">
        <v>47818</v>
      </c>
      <c r="E2590" s="1">
        <v>72000</v>
      </c>
      <c r="F2590" s="1">
        <v>0.6</v>
      </c>
      <c r="G2590" s="1">
        <v>0</v>
      </c>
      <c r="H2590" s="4">
        <v>8.3182870370370372E-3</v>
      </c>
      <c r="I2590" s="4">
        <v>8.3182870370370372E-3</v>
      </c>
    </row>
    <row r="2591" spans="1:9">
      <c r="A2591" s="1" t="s">
        <v>12082</v>
      </c>
      <c r="B2591" s="1">
        <v>2594</v>
      </c>
      <c r="C2591" s="1" t="s">
        <v>7515</v>
      </c>
      <c r="D2591" s="5">
        <v>47819</v>
      </c>
      <c r="E2591" s="1">
        <v>72000</v>
      </c>
      <c r="F2591" s="1">
        <v>0.6</v>
      </c>
      <c r="G2591" s="1">
        <v>0</v>
      </c>
      <c r="H2591" s="4">
        <v>8.3182870370370372E-3</v>
      </c>
      <c r="I2591" s="4">
        <v>8.3182870370370372E-3</v>
      </c>
    </row>
    <row r="2592" spans="1:9">
      <c r="A2592" s="1" t="s">
        <v>12083</v>
      </c>
      <c r="B2592" s="1">
        <v>2595</v>
      </c>
      <c r="C2592" s="1" t="s">
        <v>7515</v>
      </c>
      <c r="D2592" s="5">
        <v>47820</v>
      </c>
      <c r="E2592" s="1">
        <v>72000</v>
      </c>
      <c r="F2592" s="1">
        <v>0.6</v>
      </c>
      <c r="G2592" s="1">
        <v>0</v>
      </c>
      <c r="H2592" s="4">
        <v>8.3182870370370372E-3</v>
      </c>
      <c r="I2592" s="4">
        <v>8.3182870370370372E-3</v>
      </c>
    </row>
    <row r="2593" spans="1:9">
      <c r="A2593" s="1" t="s">
        <v>12084</v>
      </c>
      <c r="B2593" s="1">
        <v>2596</v>
      </c>
      <c r="C2593" s="1" t="s">
        <v>7515</v>
      </c>
      <c r="D2593" s="5">
        <v>47821</v>
      </c>
      <c r="E2593" s="1">
        <v>72000</v>
      </c>
      <c r="F2593" s="1">
        <v>0.6</v>
      </c>
      <c r="G2593" s="1">
        <v>0</v>
      </c>
      <c r="H2593" s="4">
        <v>8.3182870370370372E-3</v>
      </c>
      <c r="I2593" s="4">
        <v>8.3182870370370372E-3</v>
      </c>
    </row>
    <row r="2594" spans="1:9">
      <c r="A2594" s="1" t="s">
        <v>12085</v>
      </c>
      <c r="B2594" s="1">
        <v>2597</v>
      </c>
      <c r="C2594" s="1" t="s">
        <v>7515</v>
      </c>
      <c r="D2594" s="5">
        <v>47822</v>
      </c>
      <c r="E2594" s="1">
        <v>72000</v>
      </c>
      <c r="F2594" s="1">
        <v>0.6</v>
      </c>
      <c r="G2594" s="1">
        <v>0</v>
      </c>
      <c r="H2594" s="4">
        <v>8.3182870370370372E-3</v>
      </c>
      <c r="I2594" s="4">
        <v>8.3182870370370372E-3</v>
      </c>
    </row>
    <row r="2595" spans="1:9">
      <c r="A2595" s="1" t="s">
        <v>12086</v>
      </c>
      <c r="B2595" s="1">
        <v>2598</v>
      </c>
      <c r="C2595" s="1" t="s">
        <v>7515</v>
      </c>
      <c r="D2595" s="5">
        <v>47823</v>
      </c>
      <c r="E2595" s="1">
        <v>72000</v>
      </c>
      <c r="F2595" s="1">
        <v>0.6</v>
      </c>
      <c r="G2595" s="1">
        <v>0</v>
      </c>
      <c r="H2595" s="4">
        <v>8.3182870370370372E-3</v>
      </c>
      <c r="I2595" s="4">
        <v>8.3182870370370372E-3</v>
      </c>
    </row>
    <row r="2596" spans="1:9">
      <c r="A2596" s="1" t="s">
        <v>12087</v>
      </c>
      <c r="B2596" s="1">
        <v>2599</v>
      </c>
      <c r="C2596" s="1" t="s">
        <v>7515</v>
      </c>
      <c r="D2596" s="5">
        <v>47824</v>
      </c>
      <c r="E2596" s="1">
        <v>72000</v>
      </c>
      <c r="F2596" s="1">
        <v>0.6</v>
      </c>
      <c r="G2596" s="1">
        <v>0</v>
      </c>
      <c r="H2596" s="4">
        <v>8.3182870370370372E-3</v>
      </c>
      <c r="I2596" s="4">
        <v>8.3182870370370372E-3</v>
      </c>
    </row>
    <row r="2597" spans="1:9">
      <c r="A2597" s="1" t="s">
        <v>12088</v>
      </c>
      <c r="B2597" s="1">
        <v>2600</v>
      </c>
      <c r="C2597" s="1" t="s">
        <v>7515</v>
      </c>
      <c r="D2597" s="5">
        <v>47825</v>
      </c>
      <c r="E2597" s="1">
        <v>72000</v>
      </c>
      <c r="F2597" s="1">
        <v>0.6</v>
      </c>
      <c r="G2597" s="1">
        <v>0</v>
      </c>
      <c r="H2597" s="4">
        <v>8.3182870370370372E-3</v>
      </c>
      <c r="I2597" s="4">
        <v>8.3182870370370372E-3</v>
      </c>
    </row>
    <row r="2598" spans="1:9">
      <c r="A2598" s="1" t="s">
        <v>12089</v>
      </c>
      <c r="B2598" s="1">
        <v>2601</v>
      </c>
      <c r="C2598" s="1" t="s">
        <v>7515</v>
      </c>
      <c r="D2598" s="5">
        <v>47826</v>
      </c>
      <c r="E2598" s="1">
        <v>72000</v>
      </c>
      <c r="F2598" s="1">
        <v>0.6</v>
      </c>
      <c r="G2598" s="1">
        <v>0</v>
      </c>
      <c r="H2598" s="4">
        <v>8.3182870370370372E-3</v>
      </c>
      <c r="I2598" s="4">
        <v>8.3182870370370372E-3</v>
      </c>
    </row>
    <row r="2599" spans="1:9">
      <c r="A2599" s="1" t="s">
        <v>12090</v>
      </c>
      <c r="B2599" s="1">
        <v>2602</v>
      </c>
      <c r="C2599" s="1" t="s">
        <v>7515</v>
      </c>
      <c r="D2599" s="5">
        <v>47827</v>
      </c>
      <c r="E2599" s="1">
        <v>72000</v>
      </c>
      <c r="F2599" s="1">
        <v>0.6</v>
      </c>
      <c r="G2599" s="1">
        <v>0</v>
      </c>
      <c r="H2599" s="4">
        <v>8.3182870370370372E-3</v>
      </c>
      <c r="I2599" s="4">
        <v>8.3182870370370372E-3</v>
      </c>
    </row>
    <row r="2600" spans="1:9">
      <c r="A2600" s="1" t="s">
        <v>12091</v>
      </c>
      <c r="B2600" s="1">
        <v>2603</v>
      </c>
      <c r="C2600" s="1" t="s">
        <v>7515</v>
      </c>
      <c r="D2600" s="5">
        <v>47828</v>
      </c>
      <c r="E2600" s="1">
        <v>72000</v>
      </c>
      <c r="F2600" s="1">
        <v>0.6</v>
      </c>
      <c r="G2600" s="1">
        <v>0</v>
      </c>
      <c r="H2600" s="4">
        <v>8.3182870370370372E-3</v>
      </c>
      <c r="I2600" s="4">
        <v>8.3182870370370372E-3</v>
      </c>
    </row>
    <row r="2601" spans="1:9">
      <c r="A2601" s="1" t="s">
        <v>12092</v>
      </c>
      <c r="B2601" s="1">
        <v>2604</v>
      </c>
      <c r="C2601" s="1" t="s">
        <v>7515</v>
      </c>
      <c r="D2601" s="5">
        <v>47829</v>
      </c>
      <c r="E2601" s="1">
        <v>72000</v>
      </c>
      <c r="F2601" s="1">
        <v>0.6</v>
      </c>
      <c r="G2601" s="1">
        <v>0</v>
      </c>
      <c r="H2601" s="4">
        <v>8.3182870370370372E-3</v>
      </c>
      <c r="I2601" s="4">
        <v>8.3182870370370372E-3</v>
      </c>
    </row>
    <row r="2602" spans="1:9">
      <c r="A2602" s="1" t="s">
        <v>12093</v>
      </c>
      <c r="B2602" s="1">
        <v>2605</v>
      </c>
      <c r="C2602" s="1" t="s">
        <v>7515</v>
      </c>
      <c r="D2602" s="5">
        <v>47830</v>
      </c>
      <c r="E2602" s="1">
        <v>72000</v>
      </c>
      <c r="F2602" s="1">
        <v>0.6</v>
      </c>
      <c r="G2602" s="1">
        <v>0</v>
      </c>
      <c r="H2602" s="4">
        <v>8.3182870370370372E-3</v>
      </c>
      <c r="I2602" s="4">
        <v>8.3182870370370372E-3</v>
      </c>
    </row>
    <row r="2603" spans="1:9">
      <c r="A2603" s="1" t="s">
        <v>12094</v>
      </c>
      <c r="B2603" s="1">
        <v>2606</v>
      </c>
      <c r="C2603" s="1" t="s">
        <v>7515</v>
      </c>
      <c r="D2603" s="5">
        <v>47831</v>
      </c>
      <c r="E2603" s="1">
        <v>72000</v>
      </c>
      <c r="F2603" s="1">
        <v>0.6</v>
      </c>
      <c r="G2603" s="1">
        <v>0</v>
      </c>
      <c r="H2603" s="4">
        <v>8.3182870370370372E-3</v>
      </c>
      <c r="I2603" s="4">
        <v>8.3182870370370372E-3</v>
      </c>
    </row>
    <row r="2604" spans="1:9">
      <c r="A2604" s="1" t="s">
        <v>12095</v>
      </c>
      <c r="B2604" s="1">
        <v>2607</v>
      </c>
      <c r="C2604" s="1" t="s">
        <v>7515</v>
      </c>
      <c r="D2604" s="5">
        <v>47832</v>
      </c>
      <c r="E2604" s="1">
        <v>72000</v>
      </c>
      <c r="F2604" s="1">
        <v>0.6</v>
      </c>
      <c r="G2604" s="1">
        <v>0</v>
      </c>
      <c r="H2604" s="4">
        <v>8.3182870370370372E-3</v>
      </c>
      <c r="I2604" s="4">
        <v>8.3182870370370372E-3</v>
      </c>
    </row>
    <row r="2605" spans="1:9">
      <c r="A2605" s="1" t="s">
        <v>12096</v>
      </c>
      <c r="B2605" s="1">
        <v>2608</v>
      </c>
      <c r="C2605" s="1" t="s">
        <v>7515</v>
      </c>
      <c r="D2605" s="5">
        <v>47833</v>
      </c>
      <c r="E2605" s="1">
        <v>72000</v>
      </c>
      <c r="F2605" s="1">
        <v>0.6</v>
      </c>
      <c r="G2605" s="1">
        <v>0</v>
      </c>
      <c r="H2605" s="4">
        <v>8.3182870370370372E-3</v>
      </c>
      <c r="I2605" s="4">
        <v>8.3182870370370372E-3</v>
      </c>
    </row>
    <row r="2606" spans="1:9">
      <c r="A2606" s="1" t="s">
        <v>12097</v>
      </c>
      <c r="B2606" s="1">
        <v>2609</v>
      </c>
      <c r="C2606" s="1" t="s">
        <v>7515</v>
      </c>
      <c r="D2606" s="5">
        <v>47834</v>
      </c>
      <c r="E2606" s="1">
        <v>72000</v>
      </c>
      <c r="F2606" s="1">
        <v>0.6</v>
      </c>
      <c r="G2606" s="1">
        <v>0</v>
      </c>
      <c r="H2606" s="4">
        <v>8.3182870370370372E-3</v>
      </c>
      <c r="I2606" s="4">
        <v>8.3182870370370372E-3</v>
      </c>
    </row>
    <row r="2607" spans="1:9">
      <c r="A2607" s="1" t="s">
        <v>12098</v>
      </c>
      <c r="B2607" s="1">
        <v>2610</v>
      </c>
      <c r="C2607" s="1" t="s">
        <v>7515</v>
      </c>
      <c r="D2607" s="5">
        <v>47835</v>
      </c>
      <c r="E2607" s="1">
        <v>72000</v>
      </c>
      <c r="F2607" s="1">
        <v>0.6</v>
      </c>
      <c r="G2607" s="1">
        <v>0</v>
      </c>
      <c r="H2607" s="4">
        <v>8.3182870370370372E-3</v>
      </c>
      <c r="I2607" s="4">
        <v>8.3182870370370372E-3</v>
      </c>
    </row>
    <row r="2608" spans="1:9">
      <c r="A2608" s="1" t="s">
        <v>12099</v>
      </c>
      <c r="B2608" s="1">
        <v>2611</v>
      </c>
      <c r="C2608" s="1" t="s">
        <v>7515</v>
      </c>
      <c r="D2608" s="5">
        <v>47836</v>
      </c>
      <c r="E2608" s="1">
        <v>72000</v>
      </c>
      <c r="F2608" s="1">
        <v>0.6</v>
      </c>
      <c r="G2608" s="1">
        <v>0</v>
      </c>
      <c r="H2608" s="4">
        <v>8.3182870370370372E-3</v>
      </c>
      <c r="I2608" s="4">
        <v>8.3182870370370372E-3</v>
      </c>
    </row>
    <row r="2609" spans="1:9">
      <c r="A2609" s="1" t="s">
        <v>12100</v>
      </c>
      <c r="B2609" s="1">
        <v>2612</v>
      </c>
      <c r="C2609" s="1" t="s">
        <v>7515</v>
      </c>
      <c r="D2609" s="5">
        <v>47837</v>
      </c>
      <c r="E2609" s="1">
        <v>72000</v>
      </c>
      <c r="F2609" s="1">
        <v>0.6</v>
      </c>
      <c r="G2609" s="1">
        <v>0</v>
      </c>
      <c r="H2609" s="4">
        <v>8.3182870370370372E-3</v>
      </c>
      <c r="I2609" s="4">
        <v>8.3182870370370372E-3</v>
      </c>
    </row>
    <row r="2610" spans="1:9">
      <c r="A2610" s="1" t="s">
        <v>12101</v>
      </c>
      <c r="B2610" s="1">
        <v>2613</v>
      </c>
      <c r="C2610" s="1" t="s">
        <v>7515</v>
      </c>
      <c r="D2610" s="5">
        <v>47838</v>
      </c>
      <c r="E2610" s="1">
        <v>72000</v>
      </c>
      <c r="F2610" s="1">
        <v>0.6</v>
      </c>
      <c r="G2610" s="1">
        <v>0</v>
      </c>
      <c r="H2610" s="4">
        <v>8.3182870370370372E-3</v>
      </c>
      <c r="I2610" s="4">
        <v>8.3182870370370372E-3</v>
      </c>
    </row>
    <row r="2611" spans="1:9">
      <c r="A2611" s="1" t="s">
        <v>12102</v>
      </c>
      <c r="B2611" s="1">
        <v>2614</v>
      </c>
      <c r="C2611" s="1" t="s">
        <v>7515</v>
      </c>
      <c r="D2611" s="5">
        <v>47839</v>
      </c>
      <c r="E2611" s="1">
        <v>72000</v>
      </c>
      <c r="F2611" s="1">
        <v>0.6</v>
      </c>
      <c r="G2611" s="1">
        <v>0</v>
      </c>
      <c r="H2611" s="4">
        <v>8.3182870370370372E-3</v>
      </c>
      <c r="I2611" s="4">
        <v>8.3182870370370372E-3</v>
      </c>
    </row>
    <row r="2612" spans="1:9">
      <c r="A2612" s="1" t="s">
        <v>12103</v>
      </c>
      <c r="B2612" s="1">
        <v>2615</v>
      </c>
      <c r="C2612" s="1" t="s">
        <v>7515</v>
      </c>
      <c r="D2612" s="5">
        <v>47840</v>
      </c>
      <c r="E2612" s="1">
        <v>72000</v>
      </c>
      <c r="F2612" s="1">
        <v>0.6</v>
      </c>
      <c r="G2612" s="1">
        <v>0</v>
      </c>
      <c r="H2612" s="4">
        <v>8.3182870370370372E-3</v>
      </c>
      <c r="I2612" s="4">
        <v>8.3182870370370372E-3</v>
      </c>
    </row>
    <row r="2613" spans="1:9">
      <c r="A2613" s="1" t="s">
        <v>12104</v>
      </c>
      <c r="B2613" s="1">
        <v>2616</v>
      </c>
      <c r="C2613" s="1" t="s">
        <v>7515</v>
      </c>
      <c r="D2613" s="5">
        <v>47841</v>
      </c>
      <c r="E2613" s="1">
        <v>72000</v>
      </c>
      <c r="F2613" s="1">
        <v>0.6</v>
      </c>
      <c r="G2613" s="1">
        <v>0</v>
      </c>
      <c r="H2613" s="4">
        <v>8.3182870370370372E-3</v>
      </c>
      <c r="I2613" s="4">
        <v>8.3182870370370372E-3</v>
      </c>
    </row>
    <row r="2614" spans="1:9">
      <c r="A2614" s="1" t="s">
        <v>12105</v>
      </c>
      <c r="B2614" s="1">
        <v>2617</v>
      </c>
      <c r="C2614" s="1" t="s">
        <v>7515</v>
      </c>
      <c r="D2614" s="5">
        <v>47842</v>
      </c>
      <c r="E2614" s="1">
        <v>72000</v>
      </c>
      <c r="F2614" s="1">
        <v>0.6</v>
      </c>
      <c r="G2614" s="1">
        <v>0</v>
      </c>
      <c r="H2614" s="4">
        <v>8.3182870370370372E-3</v>
      </c>
      <c r="I2614" s="4">
        <v>8.3182870370370372E-3</v>
      </c>
    </row>
    <row r="2615" spans="1:9">
      <c r="A2615" s="1" t="s">
        <v>12106</v>
      </c>
      <c r="B2615" s="1">
        <v>2618</v>
      </c>
      <c r="C2615" s="1" t="s">
        <v>7515</v>
      </c>
      <c r="D2615" s="5">
        <v>47843</v>
      </c>
      <c r="E2615" s="1">
        <v>72000</v>
      </c>
      <c r="F2615" s="1">
        <v>0.6</v>
      </c>
      <c r="G2615" s="1">
        <v>0</v>
      </c>
      <c r="H2615" s="4">
        <v>8.3182870370370372E-3</v>
      </c>
      <c r="I2615" s="4">
        <v>8.3182870370370372E-3</v>
      </c>
    </row>
    <row r="2616" spans="1:9">
      <c r="A2616" s="1" t="s">
        <v>12107</v>
      </c>
      <c r="B2616" s="1">
        <v>2619</v>
      </c>
      <c r="C2616" s="1" t="s">
        <v>7515</v>
      </c>
      <c r="D2616" s="5">
        <v>47844</v>
      </c>
      <c r="E2616" s="1">
        <v>72000</v>
      </c>
      <c r="F2616" s="1">
        <v>0.6</v>
      </c>
      <c r="G2616" s="1">
        <v>0</v>
      </c>
      <c r="H2616" s="4">
        <v>8.3182870370370372E-3</v>
      </c>
      <c r="I2616" s="4">
        <v>8.3182870370370372E-3</v>
      </c>
    </row>
    <row r="2617" spans="1:9">
      <c r="A2617" s="1" t="s">
        <v>12108</v>
      </c>
      <c r="B2617" s="1">
        <v>2620</v>
      </c>
      <c r="C2617" s="1" t="s">
        <v>7515</v>
      </c>
      <c r="D2617" s="5">
        <v>47845</v>
      </c>
      <c r="E2617" s="1">
        <v>72000</v>
      </c>
      <c r="F2617" s="1">
        <v>0.6</v>
      </c>
      <c r="G2617" s="1">
        <v>0</v>
      </c>
      <c r="H2617" s="4">
        <v>8.3182870370370372E-3</v>
      </c>
      <c r="I2617" s="4">
        <v>8.3182870370370372E-3</v>
      </c>
    </row>
    <row r="2618" spans="1:9">
      <c r="A2618" s="1" t="s">
        <v>12109</v>
      </c>
      <c r="B2618" s="1">
        <v>2621</v>
      </c>
      <c r="C2618" s="1" t="s">
        <v>7515</v>
      </c>
      <c r="D2618" s="5">
        <v>47846</v>
      </c>
      <c r="E2618" s="1">
        <v>72000</v>
      </c>
      <c r="F2618" s="1">
        <v>0.6</v>
      </c>
      <c r="G2618" s="1">
        <v>0</v>
      </c>
      <c r="H2618" s="4">
        <v>8.3182870370370372E-3</v>
      </c>
      <c r="I2618" s="4">
        <v>8.3182870370370372E-3</v>
      </c>
    </row>
    <row r="2619" spans="1:9">
      <c r="A2619" s="1" t="s">
        <v>12110</v>
      </c>
      <c r="B2619" s="1">
        <v>2622</v>
      </c>
      <c r="C2619" s="1" t="s">
        <v>7515</v>
      </c>
      <c r="D2619" s="5">
        <v>47847</v>
      </c>
      <c r="E2619" s="1">
        <v>72000</v>
      </c>
      <c r="F2619" s="1">
        <v>0.6</v>
      </c>
      <c r="G2619" s="1">
        <v>0</v>
      </c>
      <c r="H2619" s="4">
        <v>8.3182870370370372E-3</v>
      </c>
      <c r="I2619" s="4">
        <v>8.3182870370370372E-3</v>
      </c>
    </row>
    <row r="2620" spans="1:9">
      <c r="A2620" s="1" t="s">
        <v>12111</v>
      </c>
      <c r="B2620" s="1">
        <v>2623</v>
      </c>
      <c r="C2620" s="1" t="s">
        <v>7515</v>
      </c>
      <c r="D2620" s="5">
        <v>47848</v>
      </c>
      <c r="E2620" s="1">
        <v>72000</v>
      </c>
      <c r="F2620" s="1">
        <v>0.6</v>
      </c>
      <c r="G2620" s="1">
        <v>0</v>
      </c>
      <c r="H2620" s="4">
        <v>8.3182870370370372E-3</v>
      </c>
      <c r="I2620" s="4">
        <v>8.3182870370370372E-3</v>
      </c>
    </row>
    <row r="2621" spans="1:9">
      <c r="A2621" s="1" t="s">
        <v>12112</v>
      </c>
      <c r="B2621" s="1">
        <v>2624</v>
      </c>
      <c r="C2621" s="1" t="s">
        <v>7515</v>
      </c>
      <c r="D2621" s="5">
        <v>47849</v>
      </c>
      <c r="E2621" s="1">
        <v>72000</v>
      </c>
      <c r="F2621" s="1">
        <v>0.6</v>
      </c>
      <c r="G2621" s="1">
        <v>0</v>
      </c>
      <c r="H2621" s="4">
        <v>8.3182870370370372E-3</v>
      </c>
      <c r="I2621" s="4">
        <v>8.3182870370370372E-3</v>
      </c>
    </row>
    <row r="2622" spans="1:9">
      <c r="A2622" s="1" t="s">
        <v>12113</v>
      </c>
      <c r="B2622" s="1">
        <v>2625</v>
      </c>
      <c r="C2622" s="1" t="s">
        <v>7515</v>
      </c>
      <c r="D2622" s="5">
        <v>47850</v>
      </c>
      <c r="E2622" s="1">
        <v>72000</v>
      </c>
      <c r="F2622" s="1">
        <v>0.6</v>
      </c>
      <c r="G2622" s="1">
        <v>0</v>
      </c>
      <c r="H2622" s="4">
        <v>8.3182870370370372E-3</v>
      </c>
      <c r="I2622" s="4">
        <v>8.3182870370370372E-3</v>
      </c>
    </row>
    <row r="2623" spans="1:9">
      <c r="A2623" s="1" t="s">
        <v>12114</v>
      </c>
      <c r="B2623" s="1">
        <v>2626</v>
      </c>
      <c r="C2623" s="1" t="s">
        <v>7515</v>
      </c>
      <c r="D2623" s="5">
        <v>47851</v>
      </c>
      <c r="E2623" s="1">
        <v>72000</v>
      </c>
      <c r="F2623" s="1">
        <v>0.6</v>
      </c>
      <c r="G2623" s="1">
        <v>0</v>
      </c>
      <c r="H2623" s="4">
        <v>8.3182870370370372E-3</v>
      </c>
      <c r="I2623" s="4">
        <v>8.3182870370370372E-3</v>
      </c>
    </row>
    <row r="2624" spans="1:9">
      <c r="A2624" s="1" t="s">
        <v>12115</v>
      </c>
      <c r="B2624" s="1">
        <v>2627</v>
      </c>
      <c r="C2624" s="1" t="s">
        <v>7515</v>
      </c>
      <c r="D2624" s="5">
        <v>47852</v>
      </c>
      <c r="E2624" s="1">
        <v>72000</v>
      </c>
      <c r="F2624" s="1">
        <v>0.6</v>
      </c>
      <c r="G2624" s="1">
        <v>0</v>
      </c>
      <c r="H2624" s="4">
        <v>8.3182870370370372E-3</v>
      </c>
      <c r="I2624" s="4">
        <v>8.3182870370370372E-3</v>
      </c>
    </row>
    <row r="2625" spans="1:9">
      <c r="A2625" s="1" t="s">
        <v>12116</v>
      </c>
      <c r="B2625" s="1">
        <v>2628</v>
      </c>
      <c r="C2625" s="1" t="s">
        <v>7515</v>
      </c>
      <c r="D2625" s="5">
        <v>47853</v>
      </c>
      <c r="E2625" s="1">
        <v>72000</v>
      </c>
      <c r="F2625" s="1">
        <v>0.6</v>
      </c>
      <c r="G2625" s="1">
        <v>0</v>
      </c>
      <c r="H2625" s="4">
        <v>8.3182870370370372E-3</v>
      </c>
      <c r="I2625" s="4">
        <v>8.3182870370370372E-3</v>
      </c>
    </row>
    <row r="2626" spans="1:9">
      <c r="A2626" s="1" t="s">
        <v>12117</v>
      </c>
      <c r="B2626" s="1">
        <v>2629</v>
      </c>
      <c r="C2626" s="1" t="s">
        <v>7515</v>
      </c>
      <c r="D2626" s="5">
        <v>47854</v>
      </c>
      <c r="E2626" s="1">
        <v>72000</v>
      </c>
      <c r="F2626" s="1">
        <v>0.6</v>
      </c>
      <c r="G2626" s="1">
        <v>0</v>
      </c>
      <c r="H2626" s="4">
        <v>8.3182870370370372E-3</v>
      </c>
      <c r="I2626" s="4">
        <v>8.3182870370370372E-3</v>
      </c>
    </row>
    <row r="2627" spans="1:9">
      <c r="A2627" s="1" t="s">
        <v>12118</v>
      </c>
      <c r="B2627" s="1">
        <v>2630</v>
      </c>
      <c r="C2627" s="1" t="s">
        <v>7515</v>
      </c>
      <c r="D2627" s="5">
        <v>47855</v>
      </c>
      <c r="E2627" s="1">
        <v>72000</v>
      </c>
      <c r="F2627" s="1">
        <v>0.6</v>
      </c>
      <c r="G2627" s="1">
        <v>0</v>
      </c>
      <c r="H2627" s="4">
        <v>8.3182870370370372E-3</v>
      </c>
      <c r="I2627" s="4">
        <v>8.3182870370370372E-3</v>
      </c>
    </row>
    <row r="2628" spans="1:9">
      <c r="A2628" s="1" t="s">
        <v>12119</v>
      </c>
      <c r="B2628" s="1">
        <v>2631</v>
      </c>
      <c r="C2628" s="1" t="s">
        <v>7515</v>
      </c>
      <c r="D2628" s="5">
        <v>47856</v>
      </c>
      <c r="E2628" s="1">
        <v>72000</v>
      </c>
      <c r="F2628" s="1">
        <v>0.6</v>
      </c>
      <c r="G2628" s="1">
        <v>0</v>
      </c>
      <c r="H2628" s="4">
        <v>8.3182870370370372E-3</v>
      </c>
      <c r="I2628" s="4">
        <v>8.3182870370370372E-3</v>
      </c>
    </row>
    <row r="2629" spans="1:9">
      <c r="A2629" s="1" t="s">
        <v>12120</v>
      </c>
      <c r="B2629" s="1">
        <v>2632</v>
      </c>
      <c r="C2629" s="1" t="s">
        <v>7515</v>
      </c>
      <c r="D2629" s="5">
        <v>47857</v>
      </c>
      <c r="E2629" s="1">
        <v>72000</v>
      </c>
      <c r="F2629" s="1">
        <v>0.6</v>
      </c>
      <c r="G2629" s="1">
        <v>0</v>
      </c>
      <c r="H2629" s="4">
        <v>8.3182870370370372E-3</v>
      </c>
      <c r="I2629" s="4">
        <v>8.3182870370370372E-3</v>
      </c>
    </row>
    <row r="2630" spans="1:9">
      <c r="A2630" s="1" t="s">
        <v>12121</v>
      </c>
      <c r="B2630" s="1">
        <v>2633</v>
      </c>
      <c r="C2630" s="1" t="s">
        <v>7515</v>
      </c>
      <c r="D2630" s="5">
        <v>47858</v>
      </c>
      <c r="E2630" s="1">
        <v>72000</v>
      </c>
      <c r="F2630" s="1">
        <v>0.6</v>
      </c>
      <c r="G2630" s="1">
        <v>0</v>
      </c>
      <c r="H2630" s="4">
        <v>8.3182870370370372E-3</v>
      </c>
      <c r="I2630" s="4">
        <v>8.3182870370370372E-3</v>
      </c>
    </row>
    <row r="2631" spans="1:9">
      <c r="A2631" s="1" t="s">
        <v>12122</v>
      </c>
      <c r="B2631" s="1">
        <v>2634</v>
      </c>
      <c r="C2631" s="1" t="s">
        <v>7515</v>
      </c>
      <c r="D2631" s="5">
        <v>47859</v>
      </c>
      <c r="E2631" s="1">
        <v>72000</v>
      </c>
      <c r="F2631" s="1">
        <v>0.6</v>
      </c>
      <c r="G2631" s="1">
        <v>0</v>
      </c>
      <c r="H2631" s="4">
        <v>8.3182870370370372E-3</v>
      </c>
      <c r="I2631" s="4">
        <v>8.3182870370370372E-3</v>
      </c>
    </row>
    <row r="2632" spans="1:9">
      <c r="A2632" s="1" t="s">
        <v>12123</v>
      </c>
      <c r="B2632" s="1">
        <v>2635</v>
      </c>
      <c r="C2632" s="1" t="s">
        <v>7515</v>
      </c>
      <c r="D2632" s="5">
        <v>47860</v>
      </c>
      <c r="E2632" s="1">
        <v>72000</v>
      </c>
      <c r="F2632" s="1">
        <v>0.6</v>
      </c>
      <c r="G2632" s="1">
        <v>0</v>
      </c>
      <c r="H2632" s="4">
        <v>8.3182870370370372E-3</v>
      </c>
      <c r="I2632" s="4">
        <v>8.3182870370370372E-3</v>
      </c>
    </row>
    <row r="2633" spans="1:9">
      <c r="A2633" s="1" t="s">
        <v>12124</v>
      </c>
      <c r="B2633" s="1">
        <v>2636</v>
      </c>
      <c r="C2633" s="1" t="s">
        <v>7515</v>
      </c>
      <c r="D2633" s="5">
        <v>47861</v>
      </c>
      <c r="E2633" s="1">
        <v>72000</v>
      </c>
      <c r="F2633" s="1">
        <v>0.6</v>
      </c>
      <c r="G2633" s="1">
        <v>0</v>
      </c>
      <c r="H2633" s="4">
        <v>8.3182870370370372E-3</v>
      </c>
      <c r="I2633" s="4">
        <v>8.3182870370370372E-3</v>
      </c>
    </row>
    <row r="2634" spans="1:9">
      <c r="A2634" s="1" t="s">
        <v>12125</v>
      </c>
      <c r="B2634" s="1">
        <v>2637</v>
      </c>
      <c r="C2634" s="1" t="s">
        <v>7515</v>
      </c>
      <c r="D2634" s="5">
        <v>47862</v>
      </c>
      <c r="E2634" s="1">
        <v>72000</v>
      </c>
      <c r="F2634" s="1">
        <v>0.6</v>
      </c>
      <c r="G2634" s="1">
        <v>0</v>
      </c>
      <c r="H2634" s="4">
        <v>8.3182870370370372E-3</v>
      </c>
      <c r="I2634" s="4">
        <v>8.3182870370370372E-3</v>
      </c>
    </row>
    <row r="2635" spans="1:9">
      <c r="A2635" s="1" t="s">
        <v>12126</v>
      </c>
      <c r="B2635" s="1">
        <v>2638</v>
      </c>
      <c r="C2635" s="1" t="s">
        <v>7515</v>
      </c>
      <c r="D2635" s="5">
        <v>47863</v>
      </c>
      <c r="E2635" s="1">
        <v>72000</v>
      </c>
      <c r="F2635" s="1">
        <v>0.6</v>
      </c>
      <c r="G2635" s="1">
        <v>0</v>
      </c>
      <c r="H2635" s="4">
        <v>8.3182870370370372E-3</v>
      </c>
      <c r="I2635" s="4">
        <v>8.3182870370370372E-3</v>
      </c>
    </row>
    <row r="2636" spans="1:9">
      <c r="A2636" s="1" t="s">
        <v>12127</v>
      </c>
      <c r="B2636" s="1">
        <v>2639</v>
      </c>
      <c r="C2636" s="1" t="s">
        <v>7515</v>
      </c>
      <c r="D2636" s="5">
        <v>47864</v>
      </c>
      <c r="E2636" s="1">
        <v>72000</v>
      </c>
      <c r="F2636" s="1">
        <v>0.6</v>
      </c>
      <c r="G2636" s="1">
        <v>0</v>
      </c>
      <c r="H2636" s="4">
        <v>8.3182870370370372E-3</v>
      </c>
      <c r="I2636" s="4">
        <v>8.3182870370370372E-3</v>
      </c>
    </row>
    <row r="2637" spans="1:9">
      <c r="A2637" s="1" t="s">
        <v>12128</v>
      </c>
      <c r="B2637" s="1">
        <v>2640</v>
      </c>
      <c r="C2637" s="1" t="s">
        <v>7515</v>
      </c>
      <c r="D2637" s="5">
        <v>47865</v>
      </c>
      <c r="E2637" s="1">
        <v>72000</v>
      </c>
      <c r="F2637" s="1">
        <v>0.6</v>
      </c>
      <c r="G2637" s="1">
        <v>0</v>
      </c>
      <c r="H2637" s="4">
        <v>8.3182870370370372E-3</v>
      </c>
      <c r="I2637" s="4">
        <v>8.3182870370370372E-3</v>
      </c>
    </row>
    <row r="2638" spans="1:9">
      <c r="A2638" s="1" t="s">
        <v>12129</v>
      </c>
      <c r="B2638" s="1">
        <v>2641</v>
      </c>
      <c r="C2638" s="1" t="s">
        <v>7515</v>
      </c>
      <c r="D2638" s="5">
        <v>47866</v>
      </c>
      <c r="E2638" s="1">
        <v>72000</v>
      </c>
      <c r="F2638" s="1">
        <v>0.6</v>
      </c>
      <c r="G2638" s="1">
        <v>0</v>
      </c>
      <c r="H2638" s="4">
        <v>8.3182870370370372E-3</v>
      </c>
      <c r="I2638" s="4">
        <v>8.3182870370370372E-3</v>
      </c>
    </row>
    <row r="2639" spans="1:9">
      <c r="A2639" s="1" t="s">
        <v>12130</v>
      </c>
      <c r="B2639" s="1">
        <v>2642</v>
      </c>
      <c r="C2639" s="1" t="s">
        <v>7515</v>
      </c>
      <c r="D2639" s="5">
        <v>47867</v>
      </c>
      <c r="E2639" s="1">
        <v>72000</v>
      </c>
      <c r="F2639" s="1">
        <v>0.6</v>
      </c>
      <c r="G2639" s="1">
        <v>0</v>
      </c>
      <c r="H2639" s="4">
        <v>8.3182870370370372E-3</v>
      </c>
      <c r="I2639" s="4">
        <v>8.3182870370370372E-3</v>
      </c>
    </row>
    <row r="2640" spans="1:9">
      <c r="A2640" s="1" t="s">
        <v>12131</v>
      </c>
      <c r="B2640" s="1">
        <v>2643</v>
      </c>
      <c r="C2640" s="1" t="s">
        <v>7515</v>
      </c>
      <c r="D2640" s="5">
        <v>47868</v>
      </c>
      <c r="E2640" s="1">
        <v>72000</v>
      </c>
      <c r="F2640" s="1">
        <v>0.6</v>
      </c>
      <c r="G2640" s="1">
        <v>0</v>
      </c>
      <c r="H2640" s="4">
        <v>8.3182870370370372E-3</v>
      </c>
      <c r="I2640" s="4">
        <v>8.3182870370370372E-3</v>
      </c>
    </row>
    <row r="2641" spans="1:9">
      <c r="A2641" s="1" t="s">
        <v>12132</v>
      </c>
      <c r="B2641" s="1">
        <v>2644</v>
      </c>
      <c r="C2641" s="1" t="s">
        <v>7515</v>
      </c>
      <c r="D2641" s="5">
        <v>47869</v>
      </c>
      <c r="E2641" s="1">
        <v>72000</v>
      </c>
      <c r="F2641" s="1">
        <v>0.6</v>
      </c>
      <c r="G2641" s="1">
        <v>0</v>
      </c>
      <c r="H2641" s="4">
        <v>8.3182870370370372E-3</v>
      </c>
      <c r="I2641" s="4">
        <v>8.3182870370370372E-3</v>
      </c>
    </row>
    <row r="2642" spans="1:9">
      <c r="A2642" s="1" t="s">
        <v>12133</v>
      </c>
      <c r="B2642" s="1">
        <v>2645</v>
      </c>
      <c r="C2642" s="1" t="s">
        <v>7515</v>
      </c>
      <c r="D2642" s="5">
        <v>47870</v>
      </c>
      <c r="E2642" s="1">
        <v>72000</v>
      </c>
      <c r="F2642" s="1">
        <v>0.6</v>
      </c>
      <c r="G2642" s="1">
        <v>0</v>
      </c>
      <c r="H2642" s="4">
        <v>8.3182870370370372E-3</v>
      </c>
      <c r="I2642" s="4">
        <v>8.3182870370370372E-3</v>
      </c>
    </row>
    <row r="2643" spans="1:9">
      <c r="A2643" s="1" t="s">
        <v>12134</v>
      </c>
      <c r="B2643" s="1">
        <v>2646</v>
      </c>
      <c r="C2643" s="1" t="s">
        <v>7515</v>
      </c>
      <c r="D2643" s="5">
        <v>47871</v>
      </c>
      <c r="E2643" s="1">
        <v>72000</v>
      </c>
      <c r="F2643" s="1">
        <v>0.6</v>
      </c>
      <c r="G2643" s="1">
        <v>0</v>
      </c>
      <c r="H2643" s="4">
        <v>8.3182870370370372E-3</v>
      </c>
      <c r="I2643" s="4">
        <v>8.3182870370370372E-3</v>
      </c>
    </row>
    <row r="2644" spans="1:9">
      <c r="A2644" s="1" t="s">
        <v>12135</v>
      </c>
      <c r="B2644" s="1">
        <v>2647</v>
      </c>
      <c r="C2644" s="1" t="s">
        <v>7515</v>
      </c>
      <c r="D2644" s="5">
        <v>47872</v>
      </c>
      <c r="E2644" s="1">
        <v>72000</v>
      </c>
      <c r="F2644" s="1">
        <v>0.6</v>
      </c>
      <c r="G2644" s="1">
        <v>0</v>
      </c>
      <c r="H2644" s="4">
        <v>8.3182870370370372E-3</v>
      </c>
      <c r="I2644" s="4">
        <v>8.3182870370370372E-3</v>
      </c>
    </row>
    <row r="2645" spans="1:9">
      <c r="A2645" s="1" t="s">
        <v>12136</v>
      </c>
      <c r="B2645" s="1">
        <v>2648</v>
      </c>
      <c r="C2645" s="1" t="s">
        <v>7515</v>
      </c>
      <c r="D2645" s="5">
        <v>47873</v>
      </c>
      <c r="E2645" s="1">
        <v>72000</v>
      </c>
      <c r="F2645" s="1">
        <v>0.6</v>
      </c>
      <c r="G2645" s="1">
        <v>0</v>
      </c>
      <c r="H2645" s="4">
        <v>8.3182870370370372E-3</v>
      </c>
      <c r="I2645" s="4">
        <v>8.3182870370370372E-3</v>
      </c>
    </row>
    <row r="2646" spans="1:9">
      <c r="A2646" s="1" t="s">
        <v>12137</v>
      </c>
      <c r="B2646" s="1">
        <v>2649</v>
      </c>
      <c r="C2646" s="1" t="s">
        <v>7515</v>
      </c>
      <c r="D2646" s="5">
        <v>47874</v>
      </c>
      <c r="E2646" s="1">
        <v>72000</v>
      </c>
      <c r="F2646" s="1">
        <v>0.6</v>
      </c>
      <c r="G2646" s="1">
        <v>0</v>
      </c>
      <c r="H2646" s="4">
        <v>8.3182870370370372E-3</v>
      </c>
      <c r="I2646" s="4">
        <v>8.3182870370370372E-3</v>
      </c>
    </row>
    <row r="2647" spans="1:9">
      <c r="A2647" s="1" t="s">
        <v>12138</v>
      </c>
      <c r="B2647" s="1">
        <v>2650</v>
      </c>
      <c r="C2647" s="1" t="s">
        <v>7515</v>
      </c>
      <c r="D2647" s="5">
        <v>47875</v>
      </c>
      <c r="E2647" s="1">
        <v>72000</v>
      </c>
      <c r="F2647" s="1">
        <v>0.6</v>
      </c>
      <c r="G2647" s="1">
        <v>0</v>
      </c>
      <c r="H2647" s="4">
        <v>8.3182870370370372E-3</v>
      </c>
      <c r="I2647" s="4">
        <v>8.3182870370370372E-3</v>
      </c>
    </row>
    <row r="2648" spans="1:9">
      <c r="A2648" s="1" t="s">
        <v>12139</v>
      </c>
      <c r="B2648" s="1">
        <v>2651</v>
      </c>
      <c r="C2648" s="1" t="s">
        <v>7515</v>
      </c>
      <c r="D2648" s="5">
        <v>47876</v>
      </c>
      <c r="E2648" s="1">
        <v>72000</v>
      </c>
      <c r="F2648" s="1">
        <v>0.6</v>
      </c>
      <c r="G2648" s="1">
        <v>0</v>
      </c>
      <c r="H2648" s="4">
        <v>8.3182870370370372E-3</v>
      </c>
      <c r="I2648" s="4">
        <v>8.3182870370370372E-3</v>
      </c>
    </row>
    <row r="2649" spans="1:9">
      <c r="A2649" s="1" t="s">
        <v>12140</v>
      </c>
      <c r="B2649" s="1">
        <v>2652</v>
      </c>
      <c r="C2649" s="1" t="s">
        <v>7515</v>
      </c>
      <c r="D2649" s="5">
        <v>47877</v>
      </c>
      <c r="E2649" s="1">
        <v>72000</v>
      </c>
      <c r="F2649" s="1">
        <v>0.6</v>
      </c>
      <c r="G2649" s="1">
        <v>0</v>
      </c>
      <c r="H2649" s="4">
        <v>8.3182870370370372E-3</v>
      </c>
      <c r="I2649" s="4">
        <v>8.3182870370370372E-3</v>
      </c>
    </row>
    <row r="2650" spans="1:9">
      <c r="A2650" s="1" t="s">
        <v>12141</v>
      </c>
      <c r="B2650" s="1">
        <v>2653</v>
      </c>
      <c r="C2650" s="1" t="s">
        <v>7515</v>
      </c>
      <c r="D2650" s="5">
        <v>47878</v>
      </c>
      <c r="E2650" s="1">
        <v>72000</v>
      </c>
      <c r="F2650" s="1">
        <v>0.6</v>
      </c>
      <c r="G2650" s="1">
        <v>0</v>
      </c>
      <c r="H2650" s="4">
        <v>8.3182870370370372E-3</v>
      </c>
      <c r="I2650" s="4">
        <v>8.3182870370370372E-3</v>
      </c>
    </row>
    <row r="2651" spans="1:9">
      <c r="A2651" s="1" t="s">
        <v>12142</v>
      </c>
      <c r="B2651" s="1">
        <v>2654</v>
      </c>
      <c r="C2651" s="1" t="s">
        <v>7515</v>
      </c>
      <c r="D2651" s="5">
        <v>47879</v>
      </c>
      <c r="E2651" s="1">
        <v>72000</v>
      </c>
      <c r="F2651" s="1">
        <v>0.6</v>
      </c>
      <c r="G2651" s="1">
        <v>0</v>
      </c>
      <c r="H2651" s="4">
        <v>8.3182870370370372E-3</v>
      </c>
      <c r="I2651" s="4">
        <v>8.3182870370370372E-3</v>
      </c>
    </row>
    <row r="2652" spans="1:9">
      <c r="A2652" s="1" t="s">
        <v>12143</v>
      </c>
      <c r="B2652" s="1">
        <v>2655</v>
      </c>
      <c r="C2652" s="1" t="s">
        <v>7515</v>
      </c>
      <c r="D2652" s="5">
        <v>47880</v>
      </c>
      <c r="E2652" s="1">
        <v>72000</v>
      </c>
      <c r="F2652" s="1">
        <v>0.6</v>
      </c>
      <c r="G2652" s="1">
        <v>0</v>
      </c>
      <c r="H2652" s="4">
        <v>8.3182870370370372E-3</v>
      </c>
      <c r="I2652" s="4">
        <v>8.3182870370370372E-3</v>
      </c>
    </row>
    <row r="2653" spans="1:9">
      <c r="A2653" s="1" t="s">
        <v>12144</v>
      </c>
      <c r="B2653" s="1">
        <v>2656</v>
      </c>
      <c r="C2653" s="1" t="s">
        <v>7515</v>
      </c>
      <c r="D2653" s="5">
        <v>47881</v>
      </c>
      <c r="E2653" s="1">
        <v>72000</v>
      </c>
      <c r="F2653" s="1">
        <v>0.6</v>
      </c>
      <c r="G2653" s="1">
        <v>0</v>
      </c>
      <c r="H2653" s="4">
        <v>8.3182870370370372E-3</v>
      </c>
      <c r="I2653" s="4">
        <v>8.3182870370370372E-3</v>
      </c>
    </row>
    <row r="2654" spans="1:9">
      <c r="A2654" s="1" t="s">
        <v>12145</v>
      </c>
      <c r="B2654" s="1">
        <v>2657</v>
      </c>
      <c r="C2654" s="1" t="s">
        <v>7515</v>
      </c>
      <c r="D2654" s="5">
        <v>47882</v>
      </c>
      <c r="E2654" s="1">
        <v>72000</v>
      </c>
      <c r="F2654" s="1">
        <v>0.6</v>
      </c>
      <c r="G2654" s="1">
        <v>0</v>
      </c>
      <c r="H2654" s="4">
        <v>8.3182870370370372E-3</v>
      </c>
      <c r="I2654" s="4">
        <v>8.3182870370370372E-3</v>
      </c>
    </row>
    <row r="2655" spans="1:9">
      <c r="A2655" s="1" t="s">
        <v>12146</v>
      </c>
      <c r="B2655" s="1">
        <v>2658</v>
      </c>
      <c r="C2655" s="1" t="s">
        <v>7515</v>
      </c>
      <c r="D2655" s="5">
        <v>47883</v>
      </c>
      <c r="E2655" s="1">
        <v>72000</v>
      </c>
      <c r="F2655" s="1">
        <v>0.6</v>
      </c>
      <c r="G2655" s="1">
        <v>0</v>
      </c>
      <c r="H2655" s="4">
        <v>8.3182870370370372E-3</v>
      </c>
      <c r="I2655" s="4">
        <v>8.3182870370370372E-3</v>
      </c>
    </row>
    <row r="2656" spans="1:9">
      <c r="A2656" s="1" t="s">
        <v>12147</v>
      </c>
      <c r="B2656" s="1">
        <v>2659</v>
      </c>
      <c r="C2656" s="1" t="s">
        <v>7515</v>
      </c>
      <c r="D2656" s="5">
        <v>47884</v>
      </c>
      <c r="E2656" s="1">
        <v>72000</v>
      </c>
      <c r="F2656" s="1">
        <v>0.6</v>
      </c>
      <c r="G2656" s="1">
        <v>0</v>
      </c>
      <c r="H2656" s="4">
        <v>8.3182870370370372E-3</v>
      </c>
      <c r="I2656" s="4">
        <v>8.3182870370370372E-3</v>
      </c>
    </row>
    <row r="2657" spans="1:9">
      <c r="A2657" s="1" t="s">
        <v>12148</v>
      </c>
      <c r="B2657" s="1">
        <v>2660</v>
      </c>
      <c r="C2657" s="1" t="s">
        <v>7515</v>
      </c>
      <c r="D2657" s="5">
        <v>47885</v>
      </c>
      <c r="E2657" s="1">
        <v>72000</v>
      </c>
      <c r="F2657" s="1">
        <v>0.6</v>
      </c>
      <c r="G2657" s="1">
        <v>0</v>
      </c>
      <c r="H2657" s="4">
        <v>8.3182870370370372E-3</v>
      </c>
      <c r="I2657" s="4">
        <v>8.3182870370370372E-3</v>
      </c>
    </row>
    <row r="2658" spans="1:9">
      <c r="A2658" s="1" t="s">
        <v>12149</v>
      </c>
      <c r="B2658" s="1">
        <v>2661</v>
      </c>
      <c r="C2658" s="1" t="s">
        <v>7515</v>
      </c>
      <c r="D2658" s="5">
        <v>47886</v>
      </c>
      <c r="E2658" s="1">
        <v>72000</v>
      </c>
      <c r="F2658" s="1">
        <v>0.6</v>
      </c>
      <c r="G2658" s="1">
        <v>0</v>
      </c>
      <c r="H2658" s="4">
        <v>8.3182870370370372E-3</v>
      </c>
      <c r="I2658" s="4">
        <v>8.3182870370370372E-3</v>
      </c>
    </row>
    <row r="2659" spans="1:9">
      <c r="A2659" s="1" t="s">
        <v>12150</v>
      </c>
      <c r="B2659" s="1">
        <v>2662</v>
      </c>
      <c r="C2659" s="1" t="s">
        <v>7515</v>
      </c>
      <c r="D2659" s="5">
        <v>47887</v>
      </c>
      <c r="E2659" s="1">
        <v>72000</v>
      </c>
      <c r="F2659" s="1">
        <v>0.6</v>
      </c>
      <c r="G2659" s="1">
        <v>0</v>
      </c>
      <c r="H2659" s="4">
        <v>8.3182870370370372E-3</v>
      </c>
      <c r="I2659" s="4">
        <v>8.3182870370370372E-3</v>
      </c>
    </row>
    <row r="2660" spans="1:9">
      <c r="A2660" s="1" t="s">
        <v>12151</v>
      </c>
      <c r="B2660" s="1">
        <v>2663</v>
      </c>
      <c r="C2660" s="1" t="s">
        <v>7515</v>
      </c>
      <c r="D2660" s="5">
        <v>47888</v>
      </c>
      <c r="E2660" s="1">
        <v>72000</v>
      </c>
      <c r="F2660" s="1">
        <v>0.6</v>
      </c>
      <c r="G2660" s="1">
        <v>0</v>
      </c>
      <c r="H2660" s="4">
        <v>8.3182870370370372E-3</v>
      </c>
      <c r="I2660" s="4">
        <v>8.3182870370370372E-3</v>
      </c>
    </row>
    <row r="2661" spans="1:9">
      <c r="A2661" s="1" t="s">
        <v>12152</v>
      </c>
      <c r="B2661" s="1">
        <v>2664</v>
      </c>
      <c r="C2661" s="1" t="s">
        <v>7515</v>
      </c>
      <c r="D2661" s="5">
        <v>47889</v>
      </c>
      <c r="E2661" s="1">
        <v>72000</v>
      </c>
      <c r="F2661" s="1">
        <v>0.6</v>
      </c>
      <c r="G2661" s="1">
        <v>0</v>
      </c>
      <c r="H2661" s="4">
        <v>8.3182870370370372E-3</v>
      </c>
      <c r="I2661" s="4">
        <v>8.3182870370370372E-3</v>
      </c>
    </row>
    <row r="2662" spans="1:9">
      <c r="A2662" s="1" t="s">
        <v>12153</v>
      </c>
      <c r="B2662" s="1">
        <v>2665</v>
      </c>
      <c r="C2662" s="1" t="s">
        <v>7515</v>
      </c>
      <c r="D2662" s="5">
        <v>47890</v>
      </c>
      <c r="E2662" s="1">
        <v>72000</v>
      </c>
      <c r="F2662" s="1">
        <v>0.6</v>
      </c>
      <c r="G2662" s="1">
        <v>0</v>
      </c>
      <c r="H2662" s="4">
        <v>8.3182870370370372E-3</v>
      </c>
      <c r="I2662" s="4">
        <v>8.3182870370370372E-3</v>
      </c>
    </row>
    <row r="2663" spans="1:9">
      <c r="A2663" s="1" t="s">
        <v>12154</v>
      </c>
      <c r="B2663" s="1">
        <v>2666</v>
      </c>
      <c r="C2663" s="1" t="s">
        <v>7515</v>
      </c>
      <c r="D2663" s="5">
        <v>47891</v>
      </c>
      <c r="E2663" s="1">
        <v>72000</v>
      </c>
      <c r="F2663" s="1">
        <v>0.6</v>
      </c>
      <c r="G2663" s="1">
        <v>0</v>
      </c>
      <c r="H2663" s="4">
        <v>8.3182870370370372E-3</v>
      </c>
      <c r="I2663" s="4">
        <v>8.3182870370370372E-3</v>
      </c>
    </row>
    <row r="2664" spans="1:9">
      <c r="A2664" s="1" t="s">
        <v>12155</v>
      </c>
      <c r="B2664" s="1">
        <v>2667</v>
      </c>
      <c r="C2664" s="1" t="s">
        <v>7515</v>
      </c>
      <c r="D2664" s="5">
        <v>47892</v>
      </c>
      <c r="E2664" s="1">
        <v>72000</v>
      </c>
      <c r="F2664" s="1">
        <v>0.6</v>
      </c>
      <c r="G2664" s="1">
        <v>0</v>
      </c>
      <c r="H2664" s="4">
        <v>8.3182870370370372E-3</v>
      </c>
      <c r="I2664" s="4">
        <v>8.3182870370370372E-3</v>
      </c>
    </row>
    <row r="2665" spans="1:9">
      <c r="A2665" s="1" t="s">
        <v>12156</v>
      </c>
      <c r="B2665" s="1">
        <v>2668</v>
      </c>
      <c r="C2665" s="1" t="s">
        <v>7515</v>
      </c>
      <c r="D2665" s="5">
        <v>47893</v>
      </c>
      <c r="E2665" s="1">
        <v>72000</v>
      </c>
      <c r="F2665" s="1">
        <v>0.6</v>
      </c>
      <c r="G2665" s="1">
        <v>0</v>
      </c>
      <c r="H2665" s="4">
        <v>8.3182870370370372E-3</v>
      </c>
      <c r="I2665" s="4">
        <v>8.3182870370370372E-3</v>
      </c>
    </row>
    <row r="2666" spans="1:9">
      <c r="A2666" s="1" t="s">
        <v>12157</v>
      </c>
      <c r="B2666" s="1">
        <v>2669</v>
      </c>
      <c r="C2666" s="1" t="s">
        <v>7515</v>
      </c>
      <c r="D2666" s="5">
        <v>47894</v>
      </c>
      <c r="E2666" s="1">
        <v>72000</v>
      </c>
      <c r="F2666" s="1">
        <v>0.6</v>
      </c>
      <c r="G2666" s="1">
        <v>0</v>
      </c>
      <c r="H2666" s="4">
        <v>8.3182870370370372E-3</v>
      </c>
      <c r="I2666" s="4">
        <v>8.3182870370370372E-3</v>
      </c>
    </row>
    <row r="2667" spans="1:9">
      <c r="A2667" s="1" t="s">
        <v>12158</v>
      </c>
      <c r="B2667" s="1">
        <v>2670</v>
      </c>
      <c r="C2667" s="1" t="s">
        <v>7515</v>
      </c>
      <c r="D2667" s="5">
        <v>47895</v>
      </c>
      <c r="E2667" s="1">
        <v>72000</v>
      </c>
      <c r="F2667" s="1">
        <v>0.6</v>
      </c>
      <c r="G2667" s="1">
        <v>0</v>
      </c>
      <c r="H2667" s="4">
        <v>8.3182870370370372E-3</v>
      </c>
      <c r="I2667" s="4">
        <v>8.3182870370370372E-3</v>
      </c>
    </row>
    <row r="2668" spans="1:9">
      <c r="A2668" s="1" t="s">
        <v>12159</v>
      </c>
      <c r="B2668" s="1">
        <v>2671</v>
      </c>
      <c r="C2668" s="1" t="s">
        <v>7515</v>
      </c>
      <c r="D2668" s="5">
        <v>47896</v>
      </c>
      <c r="E2668" s="1">
        <v>72000</v>
      </c>
      <c r="F2668" s="1">
        <v>0.6</v>
      </c>
      <c r="G2668" s="1">
        <v>0</v>
      </c>
      <c r="H2668" s="4">
        <v>8.3182870370370372E-3</v>
      </c>
      <c r="I2668" s="4">
        <v>8.3182870370370372E-3</v>
      </c>
    </row>
    <row r="2669" spans="1:9">
      <c r="A2669" s="1" t="s">
        <v>12160</v>
      </c>
      <c r="B2669" s="1">
        <v>2672</v>
      </c>
      <c r="C2669" s="1" t="s">
        <v>7515</v>
      </c>
      <c r="D2669" s="5">
        <v>47897</v>
      </c>
      <c r="E2669" s="1">
        <v>72000</v>
      </c>
      <c r="F2669" s="1">
        <v>0.6</v>
      </c>
      <c r="G2669" s="1">
        <v>0</v>
      </c>
      <c r="H2669" s="4">
        <v>8.3182870370370372E-3</v>
      </c>
      <c r="I2669" s="4">
        <v>8.3182870370370372E-3</v>
      </c>
    </row>
    <row r="2670" spans="1:9">
      <c r="A2670" s="1" t="s">
        <v>12161</v>
      </c>
      <c r="B2670" s="1">
        <v>2673</v>
      </c>
      <c r="C2670" s="1" t="s">
        <v>7515</v>
      </c>
      <c r="D2670" s="5">
        <v>47898</v>
      </c>
      <c r="E2670" s="1">
        <v>72000</v>
      </c>
      <c r="F2670" s="1">
        <v>0.6</v>
      </c>
      <c r="G2670" s="1">
        <v>0</v>
      </c>
      <c r="H2670" s="4">
        <v>8.3182870370370372E-3</v>
      </c>
      <c r="I2670" s="4">
        <v>8.3182870370370372E-3</v>
      </c>
    </row>
    <row r="2671" spans="1:9">
      <c r="A2671" s="1" t="s">
        <v>12162</v>
      </c>
      <c r="B2671" s="1">
        <v>2674</v>
      </c>
      <c r="C2671" s="1" t="s">
        <v>7515</v>
      </c>
      <c r="D2671" s="5">
        <v>47899</v>
      </c>
      <c r="E2671" s="1">
        <v>72000</v>
      </c>
      <c r="F2671" s="1">
        <v>0.6</v>
      </c>
      <c r="G2671" s="1">
        <v>0</v>
      </c>
      <c r="H2671" s="4">
        <v>8.3182870370370372E-3</v>
      </c>
      <c r="I2671" s="4">
        <v>8.3182870370370372E-3</v>
      </c>
    </row>
    <row r="2672" spans="1:9">
      <c r="A2672" s="1" t="s">
        <v>12163</v>
      </c>
      <c r="B2672" s="1">
        <v>2675</v>
      </c>
      <c r="C2672" s="1" t="s">
        <v>7515</v>
      </c>
      <c r="D2672" s="5">
        <v>47900</v>
      </c>
      <c r="E2672" s="1">
        <v>72000</v>
      </c>
      <c r="F2672" s="1">
        <v>0.6</v>
      </c>
      <c r="G2672" s="1">
        <v>0</v>
      </c>
      <c r="H2672" s="4">
        <v>8.3182870370370372E-3</v>
      </c>
      <c r="I2672" s="4">
        <v>8.3182870370370372E-3</v>
      </c>
    </row>
    <row r="2673" spans="1:9">
      <c r="A2673" s="1" t="s">
        <v>12164</v>
      </c>
      <c r="B2673" s="1">
        <v>2676</v>
      </c>
      <c r="C2673" s="1" t="s">
        <v>7515</v>
      </c>
      <c r="D2673" s="5">
        <v>47901</v>
      </c>
      <c r="E2673" s="1">
        <v>72000</v>
      </c>
      <c r="F2673" s="1">
        <v>0.6</v>
      </c>
      <c r="G2673" s="1">
        <v>0</v>
      </c>
      <c r="H2673" s="4">
        <v>8.3182870370370372E-3</v>
      </c>
      <c r="I2673" s="4">
        <v>8.3182870370370372E-3</v>
      </c>
    </row>
    <row r="2674" spans="1:9">
      <c r="A2674" s="1" t="s">
        <v>12165</v>
      </c>
      <c r="B2674" s="1">
        <v>2677</v>
      </c>
      <c r="C2674" s="1" t="s">
        <v>7515</v>
      </c>
      <c r="D2674" s="5">
        <v>47902</v>
      </c>
      <c r="E2674" s="1">
        <v>72000</v>
      </c>
      <c r="F2674" s="1">
        <v>0.6</v>
      </c>
      <c r="G2674" s="1">
        <v>0</v>
      </c>
      <c r="H2674" s="4">
        <v>8.3182870370370372E-3</v>
      </c>
      <c r="I2674" s="4">
        <v>8.3182870370370372E-3</v>
      </c>
    </row>
    <row r="2675" spans="1:9">
      <c r="A2675" s="1" t="s">
        <v>12166</v>
      </c>
      <c r="B2675" s="1">
        <v>2678</v>
      </c>
      <c r="C2675" s="1" t="s">
        <v>7515</v>
      </c>
      <c r="D2675" s="5">
        <v>47903</v>
      </c>
      <c r="E2675" s="1">
        <v>72000</v>
      </c>
      <c r="F2675" s="1">
        <v>0.6</v>
      </c>
      <c r="G2675" s="1">
        <v>0</v>
      </c>
      <c r="H2675" s="4">
        <v>8.3182870370370372E-3</v>
      </c>
      <c r="I2675" s="4">
        <v>8.3182870370370372E-3</v>
      </c>
    </row>
    <row r="2676" spans="1:9">
      <c r="A2676" s="1" t="s">
        <v>12167</v>
      </c>
      <c r="B2676" s="1">
        <v>2679</v>
      </c>
      <c r="C2676" s="1" t="s">
        <v>7515</v>
      </c>
      <c r="D2676" s="5">
        <v>47904</v>
      </c>
      <c r="E2676" s="1">
        <v>72000</v>
      </c>
      <c r="F2676" s="1">
        <v>0.6</v>
      </c>
      <c r="G2676" s="1">
        <v>0</v>
      </c>
      <c r="H2676" s="4">
        <v>8.3182870370370372E-3</v>
      </c>
      <c r="I2676" s="4">
        <v>8.3182870370370372E-3</v>
      </c>
    </row>
    <row r="2677" spans="1:9">
      <c r="A2677" s="1" t="s">
        <v>12168</v>
      </c>
      <c r="B2677" s="1">
        <v>2680</v>
      </c>
      <c r="C2677" s="1" t="s">
        <v>7515</v>
      </c>
      <c r="D2677" s="5">
        <v>47905</v>
      </c>
      <c r="E2677" s="1">
        <v>72000</v>
      </c>
      <c r="F2677" s="1">
        <v>0.6</v>
      </c>
      <c r="G2677" s="1">
        <v>0</v>
      </c>
      <c r="H2677" s="4">
        <v>8.3182870370370372E-3</v>
      </c>
      <c r="I2677" s="4">
        <v>8.3182870370370372E-3</v>
      </c>
    </row>
    <row r="2678" spans="1:9">
      <c r="A2678" s="1" t="s">
        <v>12169</v>
      </c>
      <c r="B2678" s="1">
        <v>2681</v>
      </c>
      <c r="C2678" s="1" t="s">
        <v>7515</v>
      </c>
      <c r="D2678" s="5">
        <v>47906</v>
      </c>
      <c r="E2678" s="1">
        <v>72000</v>
      </c>
      <c r="F2678" s="1">
        <v>0.6</v>
      </c>
      <c r="G2678" s="1">
        <v>0</v>
      </c>
      <c r="H2678" s="4">
        <v>8.3182870370370372E-3</v>
      </c>
      <c r="I2678" s="4">
        <v>8.3182870370370372E-3</v>
      </c>
    </row>
    <row r="2679" spans="1:9">
      <c r="A2679" s="1" t="s">
        <v>12170</v>
      </c>
      <c r="B2679" s="1">
        <v>2682</v>
      </c>
      <c r="C2679" s="1" t="s">
        <v>7515</v>
      </c>
      <c r="D2679" s="5">
        <v>47907</v>
      </c>
      <c r="E2679" s="1">
        <v>72000</v>
      </c>
      <c r="F2679" s="1">
        <v>0.6</v>
      </c>
      <c r="G2679" s="1">
        <v>0</v>
      </c>
      <c r="H2679" s="4">
        <v>8.3182870370370372E-3</v>
      </c>
      <c r="I2679" s="4">
        <v>8.3182870370370372E-3</v>
      </c>
    </row>
    <row r="2680" spans="1:9">
      <c r="A2680" s="1" t="s">
        <v>12171</v>
      </c>
      <c r="B2680" s="1">
        <v>2683</v>
      </c>
      <c r="C2680" s="1" t="s">
        <v>7515</v>
      </c>
      <c r="D2680" s="5">
        <v>47908</v>
      </c>
      <c r="E2680" s="1">
        <v>72000</v>
      </c>
      <c r="F2680" s="1">
        <v>0.6</v>
      </c>
      <c r="G2680" s="1">
        <v>0</v>
      </c>
      <c r="H2680" s="4">
        <v>8.3182870370370372E-3</v>
      </c>
      <c r="I2680" s="4">
        <v>8.3182870370370372E-3</v>
      </c>
    </row>
    <row r="2681" spans="1:9">
      <c r="A2681" s="1" t="s">
        <v>12172</v>
      </c>
      <c r="B2681" s="1">
        <v>2684</v>
      </c>
      <c r="C2681" s="1" t="s">
        <v>7515</v>
      </c>
      <c r="D2681" s="5">
        <v>47909</v>
      </c>
      <c r="E2681" s="1">
        <v>72000</v>
      </c>
      <c r="F2681" s="1">
        <v>0.6</v>
      </c>
      <c r="G2681" s="1">
        <v>0</v>
      </c>
      <c r="H2681" s="4">
        <v>8.3182870370370372E-3</v>
      </c>
      <c r="I2681" s="4">
        <v>8.3182870370370372E-3</v>
      </c>
    </row>
    <row r="2682" spans="1:9">
      <c r="A2682" s="1" t="s">
        <v>12173</v>
      </c>
      <c r="B2682" s="1">
        <v>2685</v>
      </c>
      <c r="C2682" s="1" t="s">
        <v>7515</v>
      </c>
      <c r="D2682" s="5">
        <v>47910</v>
      </c>
      <c r="E2682" s="1">
        <v>72000</v>
      </c>
      <c r="F2682" s="1">
        <v>0.6</v>
      </c>
      <c r="G2682" s="1">
        <v>0</v>
      </c>
      <c r="H2682" s="4">
        <v>8.3182870370370372E-3</v>
      </c>
      <c r="I2682" s="4">
        <v>8.3182870370370372E-3</v>
      </c>
    </row>
    <row r="2683" spans="1:9">
      <c r="A2683" s="1" t="s">
        <v>12174</v>
      </c>
      <c r="B2683" s="1">
        <v>2686</v>
      </c>
      <c r="C2683" s="1" t="s">
        <v>7515</v>
      </c>
      <c r="D2683" s="5">
        <v>47911</v>
      </c>
      <c r="E2683" s="1">
        <v>72000</v>
      </c>
      <c r="F2683" s="1">
        <v>0.6</v>
      </c>
      <c r="G2683" s="1">
        <v>0</v>
      </c>
      <c r="H2683" s="4">
        <v>8.3182870370370372E-3</v>
      </c>
      <c r="I2683" s="4">
        <v>8.3182870370370372E-3</v>
      </c>
    </row>
    <row r="2684" spans="1:9">
      <c r="A2684" s="1" t="s">
        <v>12175</v>
      </c>
      <c r="B2684" s="1">
        <v>2687</v>
      </c>
      <c r="C2684" s="1" t="s">
        <v>7515</v>
      </c>
      <c r="D2684" s="5">
        <v>47912</v>
      </c>
      <c r="E2684" s="1">
        <v>72000</v>
      </c>
      <c r="F2684" s="1">
        <v>0.6</v>
      </c>
      <c r="G2684" s="1">
        <v>0</v>
      </c>
      <c r="H2684" s="4">
        <v>8.3182870370370372E-3</v>
      </c>
      <c r="I2684" s="4">
        <v>8.3182870370370372E-3</v>
      </c>
    </row>
    <row r="2685" spans="1:9">
      <c r="A2685" s="1" t="s">
        <v>12176</v>
      </c>
      <c r="B2685" s="1">
        <v>2688</v>
      </c>
      <c r="C2685" s="1" t="s">
        <v>7515</v>
      </c>
      <c r="D2685" s="5">
        <v>47913</v>
      </c>
      <c r="E2685" s="1">
        <v>72000</v>
      </c>
      <c r="F2685" s="1">
        <v>0.6</v>
      </c>
      <c r="G2685" s="1">
        <v>0</v>
      </c>
      <c r="H2685" s="4">
        <v>8.3182870370370372E-3</v>
      </c>
      <c r="I2685" s="4">
        <v>8.3182870370370372E-3</v>
      </c>
    </row>
    <row r="2686" spans="1:9">
      <c r="A2686" s="1" t="s">
        <v>12177</v>
      </c>
      <c r="B2686" s="1">
        <v>2689</v>
      </c>
      <c r="C2686" s="1" t="s">
        <v>7515</v>
      </c>
      <c r="D2686" s="5">
        <v>47914</v>
      </c>
      <c r="E2686" s="1">
        <v>72000</v>
      </c>
      <c r="F2686" s="1">
        <v>0.6</v>
      </c>
      <c r="G2686" s="1">
        <v>0</v>
      </c>
      <c r="H2686" s="4">
        <v>8.3182870370370372E-3</v>
      </c>
      <c r="I2686" s="4">
        <v>8.3182870370370372E-3</v>
      </c>
    </row>
    <row r="2687" spans="1:9">
      <c r="A2687" s="1" t="s">
        <v>12178</v>
      </c>
      <c r="B2687" s="1">
        <v>2690</v>
      </c>
      <c r="C2687" s="1" t="s">
        <v>7515</v>
      </c>
      <c r="D2687" s="5">
        <v>47915</v>
      </c>
      <c r="E2687" s="1">
        <v>72000</v>
      </c>
      <c r="F2687" s="1">
        <v>0.6</v>
      </c>
      <c r="G2687" s="1">
        <v>0</v>
      </c>
      <c r="H2687" s="4">
        <v>8.3182870370370372E-3</v>
      </c>
      <c r="I2687" s="4">
        <v>8.3182870370370372E-3</v>
      </c>
    </row>
    <row r="2688" spans="1:9">
      <c r="A2688" s="1" t="s">
        <v>12179</v>
      </c>
      <c r="B2688" s="1">
        <v>2691</v>
      </c>
      <c r="C2688" s="1" t="s">
        <v>7515</v>
      </c>
      <c r="D2688" s="5">
        <v>47916</v>
      </c>
      <c r="E2688" s="1">
        <v>72000</v>
      </c>
      <c r="F2688" s="1">
        <v>0.6</v>
      </c>
      <c r="G2688" s="1">
        <v>0</v>
      </c>
      <c r="H2688" s="4">
        <v>8.3182870370370372E-3</v>
      </c>
      <c r="I2688" s="4">
        <v>8.3182870370370372E-3</v>
      </c>
    </row>
    <row r="2689" spans="1:9">
      <c r="A2689" s="1" t="s">
        <v>12180</v>
      </c>
      <c r="B2689" s="1">
        <v>2692</v>
      </c>
      <c r="C2689" s="1" t="s">
        <v>7515</v>
      </c>
      <c r="D2689" s="5">
        <v>47917</v>
      </c>
      <c r="E2689" s="1">
        <v>72000</v>
      </c>
      <c r="F2689" s="1">
        <v>0.6</v>
      </c>
      <c r="G2689" s="1">
        <v>0</v>
      </c>
      <c r="H2689" s="4">
        <v>8.3182870370370372E-3</v>
      </c>
      <c r="I2689" s="4">
        <v>8.3182870370370372E-3</v>
      </c>
    </row>
    <row r="2690" spans="1:9">
      <c r="A2690" s="1" t="s">
        <v>12181</v>
      </c>
      <c r="B2690" s="1">
        <v>2693</v>
      </c>
      <c r="C2690" s="1" t="s">
        <v>7515</v>
      </c>
      <c r="D2690" s="5">
        <v>47918</v>
      </c>
      <c r="E2690" s="1">
        <v>72000</v>
      </c>
      <c r="F2690" s="1">
        <v>0.6</v>
      </c>
      <c r="G2690" s="1">
        <v>0</v>
      </c>
      <c r="H2690" s="4">
        <v>8.3182870370370372E-3</v>
      </c>
      <c r="I2690" s="4">
        <v>8.3182870370370372E-3</v>
      </c>
    </row>
    <row r="2691" spans="1:9">
      <c r="A2691" s="1" t="s">
        <v>12182</v>
      </c>
      <c r="B2691" s="1">
        <v>2694</v>
      </c>
      <c r="C2691" s="1" t="s">
        <v>7515</v>
      </c>
      <c r="D2691" s="5">
        <v>47919</v>
      </c>
      <c r="E2691" s="1">
        <v>72000</v>
      </c>
      <c r="F2691" s="1">
        <v>0.6</v>
      </c>
      <c r="G2691" s="1">
        <v>0</v>
      </c>
      <c r="H2691" s="4">
        <v>8.3182870370370372E-3</v>
      </c>
      <c r="I2691" s="4">
        <v>8.3182870370370372E-3</v>
      </c>
    </row>
    <row r="2692" spans="1:9">
      <c r="A2692" s="1" t="s">
        <v>12183</v>
      </c>
      <c r="B2692" s="1">
        <v>2695</v>
      </c>
      <c r="C2692" s="1" t="s">
        <v>7515</v>
      </c>
      <c r="D2692" s="5">
        <v>47920</v>
      </c>
      <c r="E2692" s="1">
        <v>72000</v>
      </c>
      <c r="F2692" s="1">
        <v>0.6</v>
      </c>
      <c r="G2692" s="1">
        <v>0</v>
      </c>
      <c r="H2692" s="4">
        <v>8.3182870370370372E-3</v>
      </c>
      <c r="I2692" s="4">
        <v>8.3182870370370372E-3</v>
      </c>
    </row>
    <row r="2693" spans="1:9">
      <c r="A2693" s="1" t="s">
        <v>12184</v>
      </c>
      <c r="B2693" s="1">
        <v>2696</v>
      </c>
      <c r="C2693" s="1" t="s">
        <v>7515</v>
      </c>
      <c r="D2693" s="5">
        <v>47921</v>
      </c>
      <c r="E2693" s="1">
        <v>72000</v>
      </c>
      <c r="F2693" s="1">
        <v>0.6</v>
      </c>
      <c r="G2693" s="1">
        <v>0</v>
      </c>
      <c r="H2693" s="4">
        <v>8.3182870370370372E-3</v>
      </c>
      <c r="I2693" s="4">
        <v>8.3182870370370372E-3</v>
      </c>
    </row>
    <row r="2694" spans="1:9">
      <c r="A2694" s="1" t="s">
        <v>12185</v>
      </c>
      <c r="B2694" s="1">
        <v>2697</v>
      </c>
      <c r="C2694" s="1" t="s">
        <v>7515</v>
      </c>
      <c r="D2694" s="5">
        <v>47922</v>
      </c>
      <c r="E2694" s="1">
        <v>72000</v>
      </c>
      <c r="F2694" s="1">
        <v>0.6</v>
      </c>
      <c r="G2694" s="1">
        <v>0</v>
      </c>
      <c r="H2694" s="4">
        <v>8.3182870370370372E-3</v>
      </c>
      <c r="I2694" s="4">
        <v>8.3182870370370372E-3</v>
      </c>
    </row>
    <row r="2695" spans="1:9">
      <c r="A2695" s="1" t="s">
        <v>12186</v>
      </c>
      <c r="B2695" s="1">
        <v>2698</v>
      </c>
      <c r="C2695" s="1" t="s">
        <v>7515</v>
      </c>
      <c r="D2695" s="5">
        <v>47923</v>
      </c>
      <c r="E2695" s="1">
        <v>72000</v>
      </c>
      <c r="F2695" s="1">
        <v>0.6</v>
      </c>
      <c r="G2695" s="1">
        <v>0</v>
      </c>
      <c r="H2695" s="4">
        <v>8.3182870370370372E-3</v>
      </c>
      <c r="I2695" s="4">
        <v>8.3182870370370372E-3</v>
      </c>
    </row>
    <row r="2696" spans="1:9">
      <c r="A2696" s="1" t="s">
        <v>12187</v>
      </c>
      <c r="B2696" s="1">
        <v>2699</v>
      </c>
      <c r="C2696" s="1" t="s">
        <v>7515</v>
      </c>
      <c r="D2696" s="5">
        <v>47924</v>
      </c>
      <c r="E2696" s="1">
        <v>72000</v>
      </c>
      <c r="F2696" s="1">
        <v>0.6</v>
      </c>
      <c r="G2696" s="1">
        <v>0</v>
      </c>
      <c r="H2696" s="4">
        <v>8.3182870370370372E-3</v>
      </c>
      <c r="I2696" s="4">
        <v>8.3182870370370372E-3</v>
      </c>
    </row>
    <row r="2697" spans="1:9">
      <c r="A2697" s="1" t="s">
        <v>12188</v>
      </c>
      <c r="B2697" s="1">
        <v>2700</v>
      </c>
      <c r="C2697" s="1" t="s">
        <v>7515</v>
      </c>
      <c r="D2697" s="5">
        <v>47925</v>
      </c>
      <c r="E2697" s="1">
        <v>72000</v>
      </c>
      <c r="F2697" s="1">
        <v>0.6</v>
      </c>
      <c r="G2697" s="1">
        <v>0</v>
      </c>
      <c r="H2697" s="4">
        <v>8.3182870370370372E-3</v>
      </c>
      <c r="I2697" s="4">
        <v>8.3182870370370372E-3</v>
      </c>
    </row>
    <row r="2698" spans="1:9">
      <c r="A2698" s="1" t="s">
        <v>12189</v>
      </c>
      <c r="B2698" s="1">
        <v>2701</v>
      </c>
      <c r="C2698" s="1" t="s">
        <v>7515</v>
      </c>
      <c r="D2698" s="5">
        <v>47926</v>
      </c>
      <c r="E2698" s="1">
        <v>72000</v>
      </c>
      <c r="F2698" s="1">
        <v>0.6</v>
      </c>
      <c r="G2698" s="1">
        <v>0</v>
      </c>
      <c r="H2698" s="4">
        <v>8.3182870370370372E-3</v>
      </c>
      <c r="I2698" s="4">
        <v>8.3182870370370372E-3</v>
      </c>
    </row>
    <row r="2699" spans="1:9">
      <c r="A2699" s="1" t="s">
        <v>12190</v>
      </c>
      <c r="B2699" s="1">
        <v>2702</v>
      </c>
      <c r="C2699" s="1" t="s">
        <v>7515</v>
      </c>
      <c r="D2699" s="5">
        <v>47927</v>
      </c>
      <c r="E2699" s="1">
        <v>72000</v>
      </c>
      <c r="F2699" s="1">
        <v>0.6</v>
      </c>
      <c r="G2699" s="1">
        <v>0</v>
      </c>
      <c r="H2699" s="4">
        <v>8.3182870370370372E-3</v>
      </c>
      <c r="I2699" s="4">
        <v>8.3182870370370372E-3</v>
      </c>
    </row>
    <row r="2700" spans="1:9">
      <c r="A2700" s="1" t="s">
        <v>12191</v>
      </c>
      <c r="B2700" s="1">
        <v>2703</v>
      </c>
      <c r="C2700" s="1" t="s">
        <v>7515</v>
      </c>
      <c r="D2700" s="5">
        <v>47928</v>
      </c>
      <c r="E2700" s="1">
        <v>72000</v>
      </c>
      <c r="F2700" s="1">
        <v>0.6</v>
      </c>
      <c r="G2700" s="1">
        <v>0</v>
      </c>
      <c r="H2700" s="4">
        <v>8.3182870370370372E-3</v>
      </c>
      <c r="I2700" s="4">
        <v>8.3182870370370372E-3</v>
      </c>
    </row>
    <row r="2701" spans="1:9">
      <c r="A2701" s="1" t="s">
        <v>12192</v>
      </c>
      <c r="B2701" s="1">
        <v>2704</v>
      </c>
      <c r="C2701" s="1" t="s">
        <v>7515</v>
      </c>
      <c r="D2701" s="5">
        <v>47929</v>
      </c>
      <c r="E2701" s="1">
        <v>72000</v>
      </c>
      <c r="F2701" s="1">
        <v>0.6</v>
      </c>
      <c r="G2701" s="1">
        <v>0</v>
      </c>
      <c r="H2701" s="4">
        <v>8.3182870370370372E-3</v>
      </c>
      <c r="I2701" s="4">
        <v>8.3182870370370372E-3</v>
      </c>
    </row>
    <row r="2702" spans="1:9">
      <c r="A2702" s="1" t="s">
        <v>12193</v>
      </c>
      <c r="B2702" s="1">
        <v>2705</v>
      </c>
      <c r="C2702" s="1" t="s">
        <v>7515</v>
      </c>
      <c r="D2702" s="5">
        <v>47930</v>
      </c>
      <c r="E2702" s="1">
        <v>72000</v>
      </c>
      <c r="F2702" s="1">
        <v>0.6</v>
      </c>
      <c r="G2702" s="1">
        <v>0</v>
      </c>
      <c r="H2702" s="4">
        <v>8.3182870370370372E-3</v>
      </c>
      <c r="I2702" s="4">
        <v>8.3182870370370372E-3</v>
      </c>
    </row>
    <row r="2703" spans="1:9">
      <c r="A2703" s="1" t="s">
        <v>12194</v>
      </c>
      <c r="B2703" s="1">
        <v>2706</v>
      </c>
      <c r="C2703" s="1" t="s">
        <v>7515</v>
      </c>
      <c r="D2703" s="5">
        <v>47931</v>
      </c>
      <c r="E2703" s="1">
        <v>72000</v>
      </c>
      <c r="F2703" s="1">
        <v>0.6</v>
      </c>
      <c r="G2703" s="1">
        <v>0</v>
      </c>
      <c r="H2703" s="4">
        <v>8.3182870370370372E-3</v>
      </c>
      <c r="I2703" s="4">
        <v>8.3182870370370372E-3</v>
      </c>
    </row>
    <row r="2704" spans="1:9">
      <c r="A2704" s="1" t="s">
        <v>12195</v>
      </c>
      <c r="B2704" s="1">
        <v>2707</v>
      </c>
      <c r="C2704" s="1" t="s">
        <v>7515</v>
      </c>
      <c r="D2704" s="5">
        <v>47932</v>
      </c>
      <c r="E2704" s="1">
        <v>72000</v>
      </c>
      <c r="F2704" s="1">
        <v>0.6</v>
      </c>
      <c r="G2704" s="1">
        <v>0</v>
      </c>
      <c r="H2704" s="4">
        <v>8.3182870370370372E-3</v>
      </c>
      <c r="I2704" s="4">
        <v>8.3182870370370372E-3</v>
      </c>
    </row>
    <row r="2705" spans="1:9">
      <c r="A2705" s="1" t="s">
        <v>12196</v>
      </c>
      <c r="B2705" s="1">
        <v>2708</v>
      </c>
      <c r="C2705" s="1" t="s">
        <v>7515</v>
      </c>
      <c r="D2705" s="5">
        <v>47933</v>
      </c>
      <c r="E2705" s="1">
        <v>72000</v>
      </c>
      <c r="F2705" s="1">
        <v>0.6</v>
      </c>
      <c r="G2705" s="1">
        <v>0</v>
      </c>
      <c r="H2705" s="4">
        <v>8.3182870370370372E-3</v>
      </c>
      <c r="I2705" s="4">
        <v>8.3182870370370372E-3</v>
      </c>
    </row>
    <row r="2706" spans="1:9">
      <c r="A2706" s="1" t="s">
        <v>12197</v>
      </c>
      <c r="B2706" s="1">
        <v>2709</v>
      </c>
      <c r="C2706" s="1" t="s">
        <v>7515</v>
      </c>
      <c r="D2706" s="5">
        <v>47934</v>
      </c>
      <c r="E2706" s="1">
        <v>72000</v>
      </c>
      <c r="F2706" s="1">
        <v>0.6</v>
      </c>
      <c r="G2706" s="1">
        <v>0</v>
      </c>
      <c r="H2706" s="4">
        <v>8.3182870370370372E-3</v>
      </c>
      <c r="I2706" s="4">
        <v>8.3182870370370372E-3</v>
      </c>
    </row>
    <row r="2707" spans="1:9">
      <c r="A2707" s="1" t="s">
        <v>12198</v>
      </c>
      <c r="B2707" s="1">
        <v>2710</v>
      </c>
      <c r="C2707" s="1" t="s">
        <v>7515</v>
      </c>
      <c r="D2707" s="5">
        <v>47935</v>
      </c>
      <c r="E2707" s="1">
        <v>72000</v>
      </c>
      <c r="F2707" s="1">
        <v>0.6</v>
      </c>
      <c r="G2707" s="1">
        <v>0</v>
      </c>
      <c r="H2707" s="4">
        <v>8.3182870370370372E-3</v>
      </c>
      <c r="I2707" s="4">
        <v>8.3182870370370372E-3</v>
      </c>
    </row>
    <row r="2708" spans="1:9">
      <c r="A2708" s="1" t="s">
        <v>12199</v>
      </c>
      <c r="B2708" s="1">
        <v>2711</v>
      </c>
      <c r="C2708" s="1" t="s">
        <v>7515</v>
      </c>
      <c r="D2708" s="5">
        <v>47936</v>
      </c>
      <c r="E2708" s="1">
        <v>72000</v>
      </c>
      <c r="F2708" s="1">
        <v>0.6</v>
      </c>
      <c r="G2708" s="1">
        <v>0</v>
      </c>
      <c r="H2708" s="4">
        <v>8.3182870370370372E-3</v>
      </c>
      <c r="I2708" s="4">
        <v>8.3182870370370372E-3</v>
      </c>
    </row>
    <row r="2709" spans="1:9">
      <c r="A2709" s="1" t="s">
        <v>12200</v>
      </c>
      <c r="B2709" s="1">
        <v>2712</v>
      </c>
      <c r="C2709" s="1" t="s">
        <v>7515</v>
      </c>
      <c r="D2709" s="5">
        <v>47937</v>
      </c>
      <c r="E2709" s="1">
        <v>72000</v>
      </c>
      <c r="F2709" s="1">
        <v>0.6</v>
      </c>
      <c r="G2709" s="1">
        <v>0</v>
      </c>
      <c r="H2709" s="4">
        <v>8.3182870370370372E-3</v>
      </c>
      <c r="I2709" s="4">
        <v>8.3182870370370372E-3</v>
      </c>
    </row>
    <row r="2710" spans="1:9">
      <c r="A2710" s="1" t="s">
        <v>12201</v>
      </c>
      <c r="B2710" s="1">
        <v>2713</v>
      </c>
      <c r="C2710" s="1" t="s">
        <v>7515</v>
      </c>
      <c r="D2710" s="5">
        <v>47938</v>
      </c>
      <c r="E2710" s="1">
        <v>72000</v>
      </c>
      <c r="F2710" s="1">
        <v>0.6</v>
      </c>
      <c r="G2710" s="1">
        <v>0</v>
      </c>
      <c r="H2710" s="4">
        <v>8.3182870370370372E-3</v>
      </c>
      <c r="I2710" s="4">
        <v>8.3182870370370372E-3</v>
      </c>
    </row>
    <row r="2711" spans="1:9">
      <c r="A2711" s="1" t="s">
        <v>12202</v>
      </c>
      <c r="B2711" s="1">
        <v>2714</v>
      </c>
      <c r="C2711" s="1" t="s">
        <v>7515</v>
      </c>
      <c r="D2711" s="5">
        <v>47939</v>
      </c>
      <c r="E2711" s="1">
        <v>72000</v>
      </c>
      <c r="F2711" s="1">
        <v>0.6</v>
      </c>
      <c r="G2711" s="1">
        <v>0</v>
      </c>
      <c r="H2711" s="4">
        <v>8.3182870370370372E-3</v>
      </c>
      <c r="I2711" s="4">
        <v>8.3182870370370372E-3</v>
      </c>
    </row>
    <row r="2712" spans="1:9">
      <c r="A2712" s="1" t="s">
        <v>12203</v>
      </c>
      <c r="B2712" s="1">
        <v>2715</v>
      </c>
      <c r="C2712" s="1" t="s">
        <v>7515</v>
      </c>
      <c r="D2712" s="5">
        <v>47940</v>
      </c>
      <c r="E2712" s="1">
        <v>72000</v>
      </c>
      <c r="F2712" s="1">
        <v>0.6</v>
      </c>
      <c r="G2712" s="1">
        <v>0</v>
      </c>
      <c r="H2712" s="4">
        <v>8.3182870370370372E-3</v>
      </c>
      <c r="I2712" s="4">
        <v>8.3182870370370372E-3</v>
      </c>
    </row>
    <row r="2713" spans="1:9">
      <c r="A2713" s="1" t="s">
        <v>12204</v>
      </c>
      <c r="B2713" s="1">
        <v>2716</v>
      </c>
      <c r="C2713" s="1" t="s">
        <v>7515</v>
      </c>
      <c r="D2713" s="5">
        <v>47941</v>
      </c>
      <c r="E2713" s="1">
        <v>72000</v>
      </c>
      <c r="F2713" s="1">
        <v>0.6</v>
      </c>
      <c r="G2713" s="1">
        <v>0</v>
      </c>
      <c r="H2713" s="4">
        <v>8.3182870370370372E-3</v>
      </c>
      <c r="I2713" s="4">
        <v>8.3182870370370372E-3</v>
      </c>
    </row>
    <row r="2714" spans="1:9">
      <c r="A2714" s="1" t="s">
        <v>12205</v>
      </c>
      <c r="B2714" s="1">
        <v>2717</v>
      </c>
      <c r="C2714" s="1" t="s">
        <v>7515</v>
      </c>
      <c r="D2714" s="5">
        <v>47942</v>
      </c>
      <c r="E2714" s="1">
        <v>72000</v>
      </c>
      <c r="F2714" s="1">
        <v>0.6</v>
      </c>
      <c r="G2714" s="1">
        <v>0</v>
      </c>
      <c r="H2714" s="4">
        <v>8.3182870370370372E-3</v>
      </c>
      <c r="I2714" s="4">
        <v>8.3182870370370372E-3</v>
      </c>
    </row>
    <row r="2715" spans="1:9">
      <c r="A2715" s="1" t="s">
        <v>12206</v>
      </c>
      <c r="B2715" s="1">
        <v>2718</v>
      </c>
      <c r="C2715" s="1" t="s">
        <v>7515</v>
      </c>
      <c r="D2715" s="5">
        <v>47943</v>
      </c>
      <c r="E2715" s="1">
        <v>72000</v>
      </c>
      <c r="F2715" s="1">
        <v>0.6</v>
      </c>
      <c r="G2715" s="1">
        <v>0</v>
      </c>
      <c r="H2715" s="4">
        <v>8.3182870370370372E-3</v>
      </c>
      <c r="I2715" s="4">
        <v>8.3182870370370372E-3</v>
      </c>
    </row>
    <row r="2716" spans="1:9">
      <c r="A2716" s="1" t="s">
        <v>12207</v>
      </c>
      <c r="B2716" s="1">
        <v>2719</v>
      </c>
      <c r="C2716" s="1" t="s">
        <v>7515</v>
      </c>
      <c r="D2716" s="5">
        <v>47944</v>
      </c>
      <c r="E2716" s="1">
        <v>72000</v>
      </c>
      <c r="F2716" s="1">
        <v>0.6</v>
      </c>
      <c r="G2716" s="1">
        <v>0</v>
      </c>
      <c r="H2716" s="4">
        <v>8.3182870370370372E-3</v>
      </c>
      <c r="I2716" s="4">
        <v>8.3182870370370372E-3</v>
      </c>
    </row>
    <row r="2717" spans="1:9">
      <c r="A2717" s="1" t="s">
        <v>12208</v>
      </c>
      <c r="B2717" s="1">
        <v>2720</v>
      </c>
      <c r="C2717" s="1" t="s">
        <v>7515</v>
      </c>
      <c r="D2717" s="5">
        <v>47945</v>
      </c>
      <c r="E2717" s="1">
        <v>72000</v>
      </c>
      <c r="F2717" s="1">
        <v>0.6</v>
      </c>
      <c r="G2717" s="1">
        <v>0</v>
      </c>
      <c r="H2717" s="4">
        <v>8.3182870370370372E-3</v>
      </c>
      <c r="I2717" s="4">
        <v>8.3182870370370372E-3</v>
      </c>
    </row>
    <row r="2718" spans="1:9">
      <c r="A2718" s="1" t="s">
        <v>12209</v>
      </c>
      <c r="B2718" s="1">
        <v>2721</v>
      </c>
      <c r="C2718" s="1" t="s">
        <v>7515</v>
      </c>
      <c r="D2718" s="5">
        <v>47946</v>
      </c>
      <c r="E2718" s="1">
        <v>72000</v>
      </c>
      <c r="F2718" s="1">
        <v>0.6</v>
      </c>
      <c r="G2718" s="1">
        <v>0</v>
      </c>
      <c r="H2718" s="4">
        <v>8.3182870370370372E-3</v>
      </c>
      <c r="I2718" s="4">
        <v>8.3182870370370372E-3</v>
      </c>
    </row>
    <row r="2719" spans="1:9">
      <c r="A2719" s="1" t="s">
        <v>12210</v>
      </c>
      <c r="B2719" s="1">
        <v>2722</v>
      </c>
      <c r="C2719" s="1" t="s">
        <v>7515</v>
      </c>
      <c r="D2719" s="5">
        <v>47947</v>
      </c>
      <c r="E2719" s="1">
        <v>72000</v>
      </c>
      <c r="F2719" s="1">
        <v>0.6</v>
      </c>
      <c r="G2719" s="1">
        <v>0</v>
      </c>
      <c r="H2719" s="4">
        <v>8.3182870370370372E-3</v>
      </c>
      <c r="I2719" s="4">
        <v>8.3182870370370372E-3</v>
      </c>
    </row>
    <row r="2720" spans="1:9">
      <c r="A2720" s="1" t="s">
        <v>12211</v>
      </c>
      <c r="B2720" s="1">
        <v>2723</v>
      </c>
      <c r="C2720" s="1" t="s">
        <v>7515</v>
      </c>
      <c r="D2720" s="5">
        <v>47948</v>
      </c>
      <c r="E2720" s="1">
        <v>72000</v>
      </c>
      <c r="F2720" s="1">
        <v>0.6</v>
      </c>
      <c r="G2720" s="1">
        <v>0</v>
      </c>
      <c r="H2720" s="4">
        <v>8.3182870370370372E-3</v>
      </c>
      <c r="I2720" s="4">
        <v>8.3182870370370372E-3</v>
      </c>
    </row>
    <row r="2721" spans="1:9">
      <c r="A2721" s="1" t="s">
        <v>12212</v>
      </c>
      <c r="B2721" s="1">
        <v>2724</v>
      </c>
      <c r="C2721" s="1" t="s">
        <v>7515</v>
      </c>
      <c r="D2721" s="5">
        <v>47949</v>
      </c>
      <c r="E2721" s="1">
        <v>72000</v>
      </c>
      <c r="F2721" s="1">
        <v>0.6</v>
      </c>
      <c r="G2721" s="1">
        <v>0</v>
      </c>
      <c r="H2721" s="4">
        <v>8.3182870370370372E-3</v>
      </c>
      <c r="I2721" s="4">
        <v>8.3182870370370372E-3</v>
      </c>
    </row>
    <row r="2722" spans="1:9">
      <c r="A2722" s="1" t="s">
        <v>12213</v>
      </c>
      <c r="B2722" s="1">
        <v>2725</v>
      </c>
      <c r="C2722" s="1" t="s">
        <v>7515</v>
      </c>
      <c r="D2722" s="5">
        <v>47950</v>
      </c>
      <c r="E2722" s="1">
        <v>72000</v>
      </c>
      <c r="F2722" s="1">
        <v>0.6</v>
      </c>
      <c r="G2722" s="1">
        <v>0</v>
      </c>
      <c r="H2722" s="4">
        <v>8.3182870370370372E-3</v>
      </c>
      <c r="I2722" s="4">
        <v>8.3182870370370372E-3</v>
      </c>
    </row>
    <row r="2723" spans="1:9">
      <c r="A2723" s="1" t="s">
        <v>12214</v>
      </c>
      <c r="B2723" s="1">
        <v>2726</v>
      </c>
      <c r="C2723" s="1" t="s">
        <v>7515</v>
      </c>
      <c r="D2723" s="5">
        <v>47951</v>
      </c>
      <c r="E2723" s="1">
        <v>72000</v>
      </c>
      <c r="F2723" s="1">
        <v>0.6</v>
      </c>
      <c r="G2723" s="1">
        <v>0</v>
      </c>
      <c r="H2723" s="4">
        <v>8.3182870370370372E-3</v>
      </c>
      <c r="I2723" s="4">
        <v>8.3182870370370372E-3</v>
      </c>
    </row>
    <row r="2724" spans="1:9">
      <c r="A2724" s="1" t="s">
        <v>12215</v>
      </c>
      <c r="B2724" s="1">
        <v>2727</v>
      </c>
      <c r="C2724" s="1" t="s">
        <v>7515</v>
      </c>
      <c r="D2724" s="5">
        <v>47952</v>
      </c>
      <c r="E2724" s="1">
        <v>72000</v>
      </c>
      <c r="F2724" s="1">
        <v>0.6</v>
      </c>
      <c r="G2724" s="1">
        <v>0</v>
      </c>
      <c r="H2724" s="4">
        <v>8.3182870370370372E-3</v>
      </c>
      <c r="I2724" s="4">
        <v>8.3182870370370372E-3</v>
      </c>
    </row>
    <row r="2725" spans="1:9">
      <c r="A2725" s="1" t="s">
        <v>12216</v>
      </c>
      <c r="B2725" s="1">
        <v>2728</v>
      </c>
      <c r="C2725" s="1" t="s">
        <v>7515</v>
      </c>
      <c r="D2725" s="5">
        <v>47953</v>
      </c>
      <c r="E2725" s="1">
        <v>72000</v>
      </c>
      <c r="F2725" s="1">
        <v>0.6</v>
      </c>
      <c r="G2725" s="1">
        <v>0</v>
      </c>
      <c r="H2725" s="4">
        <v>8.3182870370370372E-3</v>
      </c>
      <c r="I2725" s="4">
        <v>8.3182870370370372E-3</v>
      </c>
    </row>
    <row r="2726" spans="1:9">
      <c r="A2726" s="1" t="s">
        <v>12217</v>
      </c>
      <c r="B2726" s="1">
        <v>2729</v>
      </c>
      <c r="C2726" s="1" t="s">
        <v>7515</v>
      </c>
      <c r="D2726" s="5">
        <v>47954</v>
      </c>
      <c r="E2726" s="1">
        <v>72000</v>
      </c>
      <c r="F2726" s="1">
        <v>0.6</v>
      </c>
      <c r="G2726" s="1">
        <v>0</v>
      </c>
      <c r="H2726" s="4">
        <v>8.3182870370370372E-3</v>
      </c>
      <c r="I2726" s="4">
        <v>8.3182870370370372E-3</v>
      </c>
    </row>
    <row r="2727" spans="1:9">
      <c r="A2727" s="1" t="s">
        <v>12218</v>
      </c>
      <c r="B2727" s="1">
        <v>2730</v>
      </c>
      <c r="C2727" s="1" t="s">
        <v>7515</v>
      </c>
      <c r="D2727" s="5">
        <v>47955</v>
      </c>
      <c r="E2727" s="1">
        <v>72000</v>
      </c>
      <c r="F2727" s="1">
        <v>0.6</v>
      </c>
      <c r="G2727" s="1">
        <v>0</v>
      </c>
      <c r="H2727" s="4">
        <v>8.3182870370370372E-3</v>
      </c>
      <c r="I2727" s="4">
        <v>8.3182870370370372E-3</v>
      </c>
    </row>
    <row r="2728" spans="1:9">
      <c r="A2728" s="1" t="s">
        <v>12219</v>
      </c>
      <c r="B2728" s="1">
        <v>2731</v>
      </c>
      <c r="C2728" s="1" t="s">
        <v>7515</v>
      </c>
      <c r="D2728" s="5">
        <v>47956</v>
      </c>
      <c r="E2728" s="1">
        <v>72000</v>
      </c>
      <c r="F2728" s="1">
        <v>0.6</v>
      </c>
      <c r="G2728" s="1">
        <v>0</v>
      </c>
      <c r="H2728" s="4">
        <v>8.3182870370370372E-3</v>
      </c>
      <c r="I2728" s="4">
        <v>8.3182870370370372E-3</v>
      </c>
    </row>
    <row r="2729" spans="1:9">
      <c r="A2729" s="1" t="s">
        <v>12220</v>
      </c>
      <c r="B2729" s="1">
        <v>2732</v>
      </c>
      <c r="C2729" s="1" t="s">
        <v>7515</v>
      </c>
      <c r="D2729" s="5">
        <v>47957</v>
      </c>
      <c r="E2729" s="1">
        <v>72000</v>
      </c>
      <c r="F2729" s="1">
        <v>0.6</v>
      </c>
      <c r="G2729" s="1">
        <v>0</v>
      </c>
      <c r="H2729" s="4">
        <v>8.3182870370370372E-3</v>
      </c>
      <c r="I2729" s="4">
        <v>8.3182870370370372E-3</v>
      </c>
    </row>
    <row r="2730" spans="1:9">
      <c r="A2730" s="1" t="s">
        <v>12221</v>
      </c>
      <c r="B2730" s="1">
        <v>2733</v>
      </c>
      <c r="C2730" s="1" t="s">
        <v>7515</v>
      </c>
      <c r="D2730" s="5">
        <v>47958</v>
      </c>
      <c r="E2730" s="1">
        <v>72000</v>
      </c>
      <c r="F2730" s="1">
        <v>0.6</v>
      </c>
      <c r="G2730" s="1">
        <v>0</v>
      </c>
      <c r="H2730" s="4">
        <v>8.3182870370370372E-3</v>
      </c>
      <c r="I2730" s="4">
        <v>8.3182870370370372E-3</v>
      </c>
    </row>
    <row r="2731" spans="1:9">
      <c r="A2731" s="1" t="s">
        <v>12222</v>
      </c>
      <c r="B2731" s="1">
        <v>2734</v>
      </c>
      <c r="C2731" s="1" t="s">
        <v>7515</v>
      </c>
      <c r="D2731" s="5">
        <v>47959</v>
      </c>
      <c r="E2731" s="1">
        <v>72000</v>
      </c>
      <c r="F2731" s="1">
        <v>0.6</v>
      </c>
      <c r="G2731" s="1">
        <v>0</v>
      </c>
      <c r="H2731" s="4">
        <v>8.3182870370370372E-3</v>
      </c>
      <c r="I2731" s="4">
        <v>8.3182870370370372E-3</v>
      </c>
    </row>
    <row r="2732" spans="1:9">
      <c r="A2732" s="1" t="s">
        <v>12223</v>
      </c>
      <c r="B2732" s="1">
        <v>2735</v>
      </c>
      <c r="C2732" s="1" t="s">
        <v>7515</v>
      </c>
      <c r="D2732" s="5">
        <v>47960</v>
      </c>
      <c r="E2732" s="1">
        <v>72000</v>
      </c>
      <c r="F2732" s="1">
        <v>0.6</v>
      </c>
      <c r="G2732" s="1">
        <v>0</v>
      </c>
      <c r="H2732" s="4">
        <v>8.3182870370370372E-3</v>
      </c>
      <c r="I2732" s="4">
        <v>8.3182870370370372E-3</v>
      </c>
    </row>
    <row r="2733" spans="1:9">
      <c r="A2733" s="1" t="s">
        <v>12224</v>
      </c>
      <c r="B2733" s="1">
        <v>2736</v>
      </c>
      <c r="C2733" s="1" t="s">
        <v>7515</v>
      </c>
      <c r="D2733" s="5">
        <v>47961</v>
      </c>
      <c r="E2733" s="1">
        <v>72000</v>
      </c>
      <c r="F2733" s="1">
        <v>0.6</v>
      </c>
      <c r="G2733" s="1">
        <v>0</v>
      </c>
      <c r="H2733" s="4">
        <v>8.3182870370370372E-3</v>
      </c>
      <c r="I2733" s="4">
        <v>8.3182870370370372E-3</v>
      </c>
    </row>
    <row r="2734" spans="1:9">
      <c r="A2734" s="1" t="s">
        <v>12225</v>
      </c>
      <c r="B2734" s="1">
        <v>2737</v>
      </c>
      <c r="C2734" s="1" t="s">
        <v>7515</v>
      </c>
      <c r="D2734" s="5">
        <v>47962</v>
      </c>
      <c r="E2734" s="1">
        <v>72000</v>
      </c>
      <c r="F2734" s="1">
        <v>0.6</v>
      </c>
      <c r="G2734" s="1">
        <v>0</v>
      </c>
      <c r="H2734" s="4">
        <v>8.3182870370370372E-3</v>
      </c>
      <c r="I2734" s="4">
        <v>8.3182870370370372E-3</v>
      </c>
    </row>
    <row r="2735" spans="1:9">
      <c r="A2735" s="1" t="s">
        <v>12226</v>
      </c>
      <c r="B2735" s="1">
        <v>2738</v>
      </c>
      <c r="C2735" s="1" t="s">
        <v>7515</v>
      </c>
      <c r="D2735" s="5">
        <v>47963</v>
      </c>
      <c r="E2735" s="1">
        <v>72000</v>
      </c>
      <c r="F2735" s="1">
        <v>0.6</v>
      </c>
      <c r="G2735" s="1">
        <v>0</v>
      </c>
      <c r="H2735" s="4">
        <v>8.3182870370370372E-3</v>
      </c>
      <c r="I2735" s="4">
        <v>8.3182870370370372E-3</v>
      </c>
    </row>
    <row r="2736" spans="1:9">
      <c r="A2736" s="1" t="s">
        <v>12227</v>
      </c>
      <c r="B2736" s="1">
        <v>2739</v>
      </c>
      <c r="C2736" s="1" t="s">
        <v>7515</v>
      </c>
      <c r="D2736" s="5">
        <v>47964</v>
      </c>
      <c r="E2736" s="1">
        <v>72000</v>
      </c>
      <c r="F2736" s="1">
        <v>0.6</v>
      </c>
      <c r="G2736" s="1">
        <v>0</v>
      </c>
      <c r="H2736" s="4">
        <v>8.3182870370370372E-3</v>
      </c>
      <c r="I2736" s="4">
        <v>8.3182870370370372E-3</v>
      </c>
    </row>
    <row r="2737" spans="1:9">
      <c r="A2737" s="1" t="s">
        <v>12228</v>
      </c>
      <c r="B2737" s="1">
        <v>2740</v>
      </c>
      <c r="C2737" s="1" t="s">
        <v>7515</v>
      </c>
      <c r="D2737" s="5">
        <v>47965</v>
      </c>
      <c r="E2737" s="1">
        <v>72000</v>
      </c>
      <c r="F2737" s="1">
        <v>0.6</v>
      </c>
      <c r="G2737" s="1">
        <v>0</v>
      </c>
      <c r="H2737" s="4">
        <v>8.3182870370370372E-3</v>
      </c>
      <c r="I2737" s="4">
        <v>8.3182870370370372E-3</v>
      </c>
    </row>
    <row r="2738" spans="1:9">
      <c r="A2738" s="1" t="s">
        <v>12229</v>
      </c>
      <c r="B2738" s="1">
        <v>2741</v>
      </c>
      <c r="C2738" s="1" t="s">
        <v>7515</v>
      </c>
      <c r="D2738" s="5">
        <v>47966</v>
      </c>
      <c r="E2738" s="1">
        <v>72000</v>
      </c>
      <c r="F2738" s="1">
        <v>0.6</v>
      </c>
      <c r="G2738" s="1">
        <v>0</v>
      </c>
      <c r="H2738" s="4">
        <v>8.3182870370370372E-3</v>
      </c>
      <c r="I2738" s="4">
        <v>8.3182870370370372E-3</v>
      </c>
    </row>
    <row r="2739" spans="1:9">
      <c r="A2739" s="1" t="s">
        <v>12230</v>
      </c>
      <c r="B2739" s="1">
        <v>2742</v>
      </c>
      <c r="C2739" s="1" t="s">
        <v>7515</v>
      </c>
      <c r="D2739" s="5">
        <v>47967</v>
      </c>
      <c r="E2739" s="1">
        <v>72000</v>
      </c>
      <c r="F2739" s="1">
        <v>0.6</v>
      </c>
      <c r="G2739" s="1">
        <v>0</v>
      </c>
      <c r="H2739" s="4">
        <v>8.3182870370370372E-3</v>
      </c>
      <c r="I2739" s="4">
        <v>8.3182870370370372E-3</v>
      </c>
    </row>
    <row r="2740" spans="1:9">
      <c r="A2740" s="1" t="s">
        <v>12231</v>
      </c>
      <c r="B2740" s="1">
        <v>2743</v>
      </c>
      <c r="C2740" s="1" t="s">
        <v>7515</v>
      </c>
      <c r="D2740" s="5">
        <v>47968</v>
      </c>
      <c r="E2740" s="1">
        <v>72000</v>
      </c>
      <c r="F2740" s="1">
        <v>0.6</v>
      </c>
      <c r="G2740" s="1">
        <v>0</v>
      </c>
      <c r="H2740" s="4">
        <v>8.3182870370370372E-3</v>
      </c>
      <c r="I2740" s="4">
        <v>8.3182870370370372E-3</v>
      </c>
    </row>
    <row r="2741" spans="1:9">
      <c r="A2741" s="1" t="s">
        <v>12232</v>
      </c>
      <c r="B2741" s="1">
        <v>2744</v>
      </c>
      <c r="C2741" s="1" t="s">
        <v>7515</v>
      </c>
      <c r="D2741" s="5">
        <v>47969</v>
      </c>
      <c r="E2741" s="1">
        <v>72000</v>
      </c>
      <c r="F2741" s="1">
        <v>0.6</v>
      </c>
      <c r="G2741" s="1">
        <v>0</v>
      </c>
      <c r="H2741" s="4">
        <v>8.3182870370370372E-3</v>
      </c>
      <c r="I2741" s="4">
        <v>8.3182870370370372E-3</v>
      </c>
    </row>
    <row r="2742" spans="1:9">
      <c r="A2742" s="1" t="s">
        <v>12233</v>
      </c>
      <c r="B2742" s="1">
        <v>2745</v>
      </c>
      <c r="C2742" s="1" t="s">
        <v>7515</v>
      </c>
      <c r="D2742" s="5">
        <v>47970</v>
      </c>
      <c r="E2742" s="1">
        <v>72000</v>
      </c>
      <c r="F2742" s="1">
        <v>0.6</v>
      </c>
      <c r="G2742" s="1">
        <v>0</v>
      </c>
      <c r="H2742" s="4">
        <v>8.3182870370370372E-3</v>
      </c>
      <c r="I2742" s="4">
        <v>8.3182870370370372E-3</v>
      </c>
    </row>
    <row r="2743" spans="1:9">
      <c r="A2743" s="1" t="s">
        <v>12234</v>
      </c>
      <c r="B2743" s="1">
        <v>2746</v>
      </c>
      <c r="C2743" s="1" t="s">
        <v>7515</v>
      </c>
      <c r="D2743" s="5">
        <v>47971</v>
      </c>
      <c r="E2743" s="1">
        <v>72000</v>
      </c>
      <c r="F2743" s="1">
        <v>0.6</v>
      </c>
      <c r="G2743" s="1">
        <v>0</v>
      </c>
      <c r="H2743" s="4">
        <v>8.3182870370370372E-3</v>
      </c>
      <c r="I2743" s="4">
        <v>8.3182870370370372E-3</v>
      </c>
    </row>
    <row r="2744" spans="1:9">
      <c r="A2744" s="1" t="s">
        <v>12235</v>
      </c>
      <c r="B2744" s="1">
        <v>2747</v>
      </c>
      <c r="C2744" s="1" t="s">
        <v>7515</v>
      </c>
      <c r="D2744" s="5">
        <v>47972</v>
      </c>
      <c r="E2744" s="1">
        <v>72000</v>
      </c>
      <c r="F2744" s="1">
        <v>0.6</v>
      </c>
      <c r="G2744" s="1">
        <v>0</v>
      </c>
      <c r="H2744" s="4">
        <v>8.3182870370370372E-3</v>
      </c>
      <c r="I2744" s="4">
        <v>8.3182870370370372E-3</v>
      </c>
    </row>
    <row r="2745" spans="1:9">
      <c r="A2745" s="1" t="s">
        <v>12236</v>
      </c>
      <c r="B2745" s="1">
        <v>2748</v>
      </c>
      <c r="C2745" s="1" t="s">
        <v>7515</v>
      </c>
      <c r="D2745" s="5">
        <v>47973</v>
      </c>
      <c r="E2745" s="1">
        <v>72000</v>
      </c>
      <c r="F2745" s="1">
        <v>0.6</v>
      </c>
      <c r="G2745" s="1">
        <v>0</v>
      </c>
      <c r="H2745" s="4">
        <v>8.3182870370370372E-3</v>
      </c>
      <c r="I2745" s="4">
        <v>8.3182870370370372E-3</v>
      </c>
    </row>
    <row r="2746" spans="1:9">
      <c r="A2746" s="1" t="s">
        <v>12237</v>
      </c>
      <c r="B2746" s="1">
        <v>2749</v>
      </c>
      <c r="C2746" s="1" t="s">
        <v>7515</v>
      </c>
      <c r="D2746" s="5">
        <v>47974</v>
      </c>
      <c r="E2746" s="1">
        <v>72000</v>
      </c>
      <c r="F2746" s="1">
        <v>0.6</v>
      </c>
      <c r="G2746" s="1">
        <v>0</v>
      </c>
      <c r="H2746" s="4">
        <v>8.3182870370370372E-3</v>
      </c>
      <c r="I2746" s="4">
        <v>8.3182870370370372E-3</v>
      </c>
    </row>
    <row r="2747" spans="1:9">
      <c r="A2747" s="1" t="s">
        <v>12238</v>
      </c>
      <c r="B2747" s="1">
        <v>2750</v>
      </c>
      <c r="C2747" s="1" t="s">
        <v>7515</v>
      </c>
      <c r="D2747" s="5">
        <v>47975</v>
      </c>
      <c r="E2747" s="1">
        <v>72000</v>
      </c>
      <c r="F2747" s="1">
        <v>0.6</v>
      </c>
      <c r="G2747" s="1">
        <v>0</v>
      </c>
      <c r="H2747" s="4">
        <v>8.3182870370370372E-3</v>
      </c>
      <c r="I2747" s="4">
        <v>8.3182870370370372E-3</v>
      </c>
    </row>
    <row r="2748" spans="1:9">
      <c r="A2748" s="1" t="s">
        <v>12239</v>
      </c>
      <c r="B2748" s="1">
        <v>2751</v>
      </c>
      <c r="C2748" s="1" t="s">
        <v>7515</v>
      </c>
      <c r="D2748" s="5">
        <v>47976</v>
      </c>
      <c r="E2748" s="1">
        <v>72000</v>
      </c>
      <c r="F2748" s="1">
        <v>0.6</v>
      </c>
      <c r="G2748" s="1">
        <v>0</v>
      </c>
      <c r="H2748" s="4">
        <v>8.3182870370370372E-3</v>
      </c>
      <c r="I2748" s="4">
        <v>8.3182870370370372E-3</v>
      </c>
    </row>
    <row r="2749" spans="1:9">
      <c r="A2749" s="1" t="s">
        <v>12240</v>
      </c>
      <c r="B2749" s="1">
        <v>2752</v>
      </c>
      <c r="C2749" s="1" t="s">
        <v>7515</v>
      </c>
      <c r="D2749" s="5">
        <v>47977</v>
      </c>
      <c r="E2749" s="1">
        <v>72000</v>
      </c>
      <c r="F2749" s="1">
        <v>0.6</v>
      </c>
      <c r="G2749" s="1">
        <v>0</v>
      </c>
      <c r="H2749" s="4">
        <v>8.3182870370370372E-3</v>
      </c>
      <c r="I2749" s="4">
        <v>8.3182870370370372E-3</v>
      </c>
    </row>
    <row r="2750" spans="1:9">
      <c r="A2750" s="1" t="s">
        <v>12241</v>
      </c>
      <c r="B2750" s="1">
        <v>2753</v>
      </c>
      <c r="C2750" s="1" t="s">
        <v>7515</v>
      </c>
      <c r="D2750" s="5">
        <v>47978</v>
      </c>
      <c r="E2750" s="1">
        <v>72000</v>
      </c>
      <c r="F2750" s="1">
        <v>0.6</v>
      </c>
      <c r="G2750" s="1">
        <v>0</v>
      </c>
      <c r="H2750" s="4">
        <v>8.3182870370370372E-3</v>
      </c>
      <c r="I2750" s="4">
        <v>8.3182870370370372E-3</v>
      </c>
    </row>
    <row r="2751" spans="1:9">
      <c r="A2751" s="1" t="s">
        <v>12242</v>
      </c>
      <c r="B2751" s="1">
        <v>2754</v>
      </c>
      <c r="C2751" s="1" t="s">
        <v>7515</v>
      </c>
      <c r="D2751" s="5">
        <v>47979</v>
      </c>
      <c r="E2751" s="1">
        <v>72000</v>
      </c>
      <c r="F2751" s="1">
        <v>0.6</v>
      </c>
      <c r="G2751" s="1">
        <v>0</v>
      </c>
      <c r="H2751" s="4">
        <v>8.3182870370370372E-3</v>
      </c>
      <c r="I2751" s="4">
        <v>8.3182870370370372E-3</v>
      </c>
    </row>
    <row r="2752" spans="1:9">
      <c r="A2752" s="1" t="s">
        <v>12243</v>
      </c>
      <c r="B2752" s="1">
        <v>2755</v>
      </c>
      <c r="C2752" s="1" t="s">
        <v>7515</v>
      </c>
      <c r="D2752" s="5">
        <v>47980</v>
      </c>
      <c r="E2752" s="1">
        <v>72000</v>
      </c>
      <c r="F2752" s="1">
        <v>0.6</v>
      </c>
      <c r="G2752" s="1">
        <v>0</v>
      </c>
      <c r="H2752" s="4">
        <v>8.3182870370370372E-3</v>
      </c>
      <c r="I2752" s="4">
        <v>8.3182870370370372E-3</v>
      </c>
    </row>
    <row r="2753" spans="1:9">
      <c r="A2753" s="1" t="s">
        <v>12244</v>
      </c>
      <c r="B2753" s="1">
        <v>2756</v>
      </c>
      <c r="C2753" s="1" t="s">
        <v>7515</v>
      </c>
      <c r="D2753" s="5">
        <v>47981</v>
      </c>
      <c r="E2753" s="1">
        <v>72000</v>
      </c>
      <c r="F2753" s="1">
        <v>0.6</v>
      </c>
      <c r="G2753" s="1">
        <v>0</v>
      </c>
      <c r="H2753" s="4">
        <v>8.3182870370370372E-3</v>
      </c>
      <c r="I2753" s="4">
        <v>8.3182870370370372E-3</v>
      </c>
    </row>
    <row r="2754" spans="1:9">
      <c r="A2754" s="1" t="s">
        <v>12245</v>
      </c>
      <c r="B2754" s="1">
        <v>2757</v>
      </c>
      <c r="C2754" s="1" t="s">
        <v>7515</v>
      </c>
      <c r="D2754" s="5">
        <v>47982</v>
      </c>
      <c r="E2754" s="1">
        <v>72000</v>
      </c>
      <c r="F2754" s="1">
        <v>0.6</v>
      </c>
      <c r="G2754" s="1">
        <v>0</v>
      </c>
      <c r="H2754" s="4">
        <v>8.3182870370370372E-3</v>
      </c>
      <c r="I2754" s="4">
        <v>8.3182870370370372E-3</v>
      </c>
    </row>
    <row r="2755" spans="1:9">
      <c r="A2755" s="1" t="s">
        <v>12246</v>
      </c>
      <c r="B2755" s="1">
        <v>2758</v>
      </c>
      <c r="C2755" s="1" t="s">
        <v>7515</v>
      </c>
      <c r="D2755" s="5">
        <v>47983</v>
      </c>
      <c r="E2755" s="1">
        <v>72000</v>
      </c>
      <c r="F2755" s="1">
        <v>0.6</v>
      </c>
      <c r="G2755" s="1">
        <v>0</v>
      </c>
      <c r="H2755" s="4">
        <v>8.3182870370370372E-3</v>
      </c>
      <c r="I2755" s="4">
        <v>8.3182870370370372E-3</v>
      </c>
    </row>
    <row r="2756" spans="1:9">
      <c r="A2756" s="1" t="s">
        <v>12247</v>
      </c>
      <c r="B2756" s="1">
        <v>2759</v>
      </c>
      <c r="C2756" s="1" t="s">
        <v>7515</v>
      </c>
      <c r="D2756" s="5">
        <v>47984</v>
      </c>
      <c r="E2756" s="1">
        <v>72000</v>
      </c>
      <c r="F2756" s="1">
        <v>0.6</v>
      </c>
      <c r="G2756" s="1">
        <v>0</v>
      </c>
      <c r="H2756" s="4">
        <v>8.3182870370370372E-3</v>
      </c>
      <c r="I2756" s="4">
        <v>8.3182870370370372E-3</v>
      </c>
    </row>
    <row r="2757" spans="1:9">
      <c r="A2757" s="1" t="s">
        <v>12248</v>
      </c>
      <c r="B2757" s="1">
        <v>2760</v>
      </c>
      <c r="C2757" s="1" t="s">
        <v>7515</v>
      </c>
      <c r="D2757" s="5">
        <v>47985</v>
      </c>
      <c r="E2757" s="1">
        <v>72000</v>
      </c>
      <c r="F2757" s="1">
        <v>0.6</v>
      </c>
      <c r="G2757" s="1">
        <v>0</v>
      </c>
      <c r="H2757" s="4">
        <v>8.3182870370370372E-3</v>
      </c>
      <c r="I2757" s="4">
        <v>8.3182870370370372E-3</v>
      </c>
    </row>
    <row r="2758" spans="1:9">
      <c r="A2758" s="1" t="s">
        <v>12249</v>
      </c>
      <c r="B2758" s="1">
        <v>2761</v>
      </c>
      <c r="C2758" s="1" t="s">
        <v>7515</v>
      </c>
      <c r="D2758" s="5">
        <v>47986</v>
      </c>
      <c r="E2758" s="1">
        <v>72000</v>
      </c>
      <c r="F2758" s="1">
        <v>0.6</v>
      </c>
      <c r="G2758" s="1">
        <v>0</v>
      </c>
      <c r="H2758" s="4">
        <v>8.3182870370370372E-3</v>
      </c>
      <c r="I2758" s="4">
        <v>8.3182870370370372E-3</v>
      </c>
    </row>
    <row r="2759" spans="1:9">
      <c r="A2759" s="1" t="s">
        <v>12250</v>
      </c>
      <c r="B2759" s="1">
        <v>2762</v>
      </c>
      <c r="C2759" s="1" t="s">
        <v>7515</v>
      </c>
      <c r="D2759" s="5">
        <v>47987</v>
      </c>
      <c r="E2759" s="1">
        <v>72000</v>
      </c>
      <c r="F2759" s="1">
        <v>0.6</v>
      </c>
      <c r="G2759" s="1">
        <v>0</v>
      </c>
      <c r="H2759" s="4">
        <v>8.3182870370370372E-3</v>
      </c>
      <c r="I2759" s="4">
        <v>8.3182870370370372E-3</v>
      </c>
    </row>
    <row r="2760" spans="1:9">
      <c r="A2760" s="1" t="s">
        <v>12251</v>
      </c>
      <c r="B2760" s="1">
        <v>2763</v>
      </c>
      <c r="C2760" s="1" t="s">
        <v>7515</v>
      </c>
      <c r="D2760" s="5">
        <v>47988</v>
      </c>
      <c r="E2760" s="1">
        <v>72000</v>
      </c>
      <c r="F2760" s="1">
        <v>0.6</v>
      </c>
      <c r="G2760" s="1">
        <v>0</v>
      </c>
      <c r="H2760" s="4">
        <v>8.3182870370370372E-3</v>
      </c>
      <c r="I2760" s="4">
        <v>8.3182870370370372E-3</v>
      </c>
    </row>
    <row r="2761" spans="1:9">
      <c r="A2761" s="1" t="s">
        <v>12252</v>
      </c>
      <c r="B2761" s="1">
        <v>2764</v>
      </c>
      <c r="C2761" s="1" t="s">
        <v>7515</v>
      </c>
      <c r="D2761" s="5">
        <v>47989</v>
      </c>
      <c r="E2761" s="1">
        <v>72000</v>
      </c>
      <c r="F2761" s="1">
        <v>0.6</v>
      </c>
      <c r="G2761" s="1">
        <v>0</v>
      </c>
      <c r="H2761" s="4">
        <v>8.3182870370370372E-3</v>
      </c>
      <c r="I2761" s="4">
        <v>8.3182870370370372E-3</v>
      </c>
    </row>
    <row r="2762" spans="1:9">
      <c r="A2762" s="1" t="s">
        <v>12253</v>
      </c>
      <c r="B2762" s="1">
        <v>2765</v>
      </c>
      <c r="C2762" s="1" t="s">
        <v>7515</v>
      </c>
      <c r="D2762" s="5">
        <v>47990</v>
      </c>
      <c r="E2762" s="1">
        <v>72000</v>
      </c>
      <c r="F2762" s="1">
        <v>0.6</v>
      </c>
      <c r="G2762" s="1">
        <v>0</v>
      </c>
      <c r="H2762" s="4">
        <v>8.3182870370370372E-3</v>
      </c>
      <c r="I2762" s="4">
        <v>8.3182870370370372E-3</v>
      </c>
    </row>
    <row r="2763" spans="1:9">
      <c r="A2763" s="1" t="s">
        <v>12254</v>
      </c>
      <c r="B2763" s="1">
        <v>2766</v>
      </c>
      <c r="C2763" s="1" t="s">
        <v>7515</v>
      </c>
      <c r="D2763" s="5">
        <v>47991</v>
      </c>
      <c r="E2763" s="1">
        <v>72000</v>
      </c>
      <c r="F2763" s="1">
        <v>0.6</v>
      </c>
      <c r="G2763" s="1">
        <v>0</v>
      </c>
      <c r="H2763" s="4">
        <v>8.3182870370370372E-3</v>
      </c>
      <c r="I2763" s="4">
        <v>8.3182870370370372E-3</v>
      </c>
    </row>
    <row r="2764" spans="1:9">
      <c r="A2764" s="1" t="s">
        <v>12255</v>
      </c>
      <c r="B2764" s="1">
        <v>2767</v>
      </c>
      <c r="C2764" s="1" t="s">
        <v>7515</v>
      </c>
      <c r="D2764" s="5">
        <v>47992</v>
      </c>
      <c r="E2764" s="1">
        <v>72000</v>
      </c>
      <c r="F2764" s="1">
        <v>0.6</v>
      </c>
      <c r="G2764" s="1">
        <v>0</v>
      </c>
      <c r="H2764" s="4">
        <v>8.3182870370370372E-3</v>
      </c>
      <c r="I2764" s="4">
        <v>8.3182870370370372E-3</v>
      </c>
    </row>
    <row r="2765" spans="1:9">
      <c r="A2765" s="1" t="s">
        <v>12256</v>
      </c>
      <c r="B2765" s="1">
        <v>2768</v>
      </c>
      <c r="C2765" s="1" t="s">
        <v>7515</v>
      </c>
      <c r="D2765" s="5">
        <v>47993</v>
      </c>
      <c r="E2765" s="1">
        <v>72000</v>
      </c>
      <c r="F2765" s="1">
        <v>0.6</v>
      </c>
      <c r="G2765" s="1">
        <v>0</v>
      </c>
      <c r="H2765" s="4">
        <v>8.3182870370370372E-3</v>
      </c>
      <c r="I2765" s="4">
        <v>8.3182870370370372E-3</v>
      </c>
    </row>
    <row r="2766" spans="1:9">
      <c r="A2766" s="1" t="s">
        <v>12257</v>
      </c>
      <c r="B2766" s="1">
        <v>2769</v>
      </c>
      <c r="C2766" s="1" t="s">
        <v>7515</v>
      </c>
      <c r="D2766" s="5">
        <v>47994</v>
      </c>
      <c r="E2766" s="1">
        <v>72000</v>
      </c>
      <c r="F2766" s="1">
        <v>0.6</v>
      </c>
      <c r="G2766" s="1">
        <v>0</v>
      </c>
      <c r="H2766" s="4">
        <v>8.3182870370370372E-3</v>
      </c>
      <c r="I2766" s="4">
        <v>8.3182870370370372E-3</v>
      </c>
    </row>
    <row r="2767" spans="1:9">
      <c r="A2767" s="1" t="s">
        <v>12258</v>
      </c>
      <c r="B2767" s="1">
        <v>2770</v>
      </c>
      <c r="C2767" s="1" t="s">
        <v>7515</v>
      </c>
      <c r="D2767" s="5">
        <v>47995</v>
      </c>
      <c r="E2767" s="1">
        <v>72000</v>
      </c>
      <c r="F2767" s="1">
        <v>0.6</v>
      </c>
      <c r="G2767" s="1">
        <v>0</v>
      </c>
      <c r="H2767" s="4">
        <v>8.3182870370370372E-3</v>
      </c>
      <c r="I2767" s="4">
        <v>8.3182870370370372E-3</v>
      </c>
    </row>
    <row r="2768" spans="1:9">
      <c r="A2768" s="1" t="s">
        <v>12259</v>
      </c>
      <c r="B2768" s="1">
        <v>2771</v>
      </c>
      <c r="C2768" s="1" t="s">
        <v>7515</v>
      </c>
      <c r="D2768" s="5">
        <v>47996</v>
      </c>
      <c r="E2768" s="1">
        <v>72000</v>
      </c>
      <c r="F2768" s="1">
        <v>0.6</v>
      </c>
      <c r="G2768" s="1">
        <v>0</v>
      </c>
      <c r="H2768" s="4">
        <v>8.3182870370370372E-3</v>
      </c>
      <c r="I2768" s="4">
        <v>8.3182870370370372E-3</v>
      </c>
    </row>
    <row r="2769" spans="1:9">
      <c r="A2769" s="1" t="s">
        <v>12260</v>
      </c>
      <c r="B2769" s="1">
        <v>2772</v>
      </c>
      <c r="C2769" s="1" t="s">
        <v>7515</v>
      </c>
      <c r="D2769" s="5">
        <v>47997</v>
      </c>
      <c r="E2769" s="1">
        <v>72000</v>
      </c>
      <c r="F2769" s="1">
        <v>0.6</v>
      </c>
      <c r="G2769" s="1">
        <v>0</v>
      </c>
      <c r="H2769" s="4">
        <v>8.3182870370370372E-3</v>
      </c>
      <c r="I2769" s="4">
        <v>8.3182870370370372E-3</v>
      </c>
    </row>
    <row r="2770" spans="1:9">
      <c r="A2770" s="1" t="s">
        <v>12261</v>
      </c>
      <c r="B2770" s="1">
        <v>2773</v>
      </c>
      <c r="C2770" s="1" t="s">
        <v>7515</v>
      </c>
      <c r="D2770" s="5">
        <v>47998</v>
      </c>
      <c r="E2770" s="1">
        <v>72000</v>
      </c>
      <c r="F2770" s="1">
        <v>0.6</v>
      </c>
      <c r="G2770" s="1">
        <v>0</v>
      </c>
      <c r="H2770" s="4">
        <v>8.3182870370370372E-3</v>
      </c>
      <c r="I2770" s="4">
        <v>8.3182870370370372E-3</v>
      </c>
    </row>
    <row r="2771" spans="1:9">
      <c r="A2771" s="1" t="s">
        <v>12262</v>
      </c>
      <c r="B2771" s="1">
        <v>2774</v>
      </c>
      <c r="C2771" s="1" t="s">
        <v>7515</v>
      </c>
      <c r="D2771" s="5">
        <v>47999</v>
      </c>
      <c r="E2771" s="1">
        <v>72000</v>
      </c>
      <c r="F2771" s="1">
        <v>0.6</v>
      </c>
      <c r="G2771" s="1">
        <v>0</v>
      </c>
      <c r="H2771" s="4">
        <v>8.3182870370370372E-3</v>
      </c>
      <c r="I2771" s="4">
        <v>8.3182870370370372E-3</v>
      </c>
    </row>
    <row r="2772" spans="1:9">
      <c r="A2772" s="1" t="s">
        <v>12263</v>
      </c>
      <c r="B2772" s="1">
        <v>2775</v>
      </c>
      <c r="C2772" s="1" t="s">
        <v>7515</v>
      </c>
      <c r="D2772" s="5">
        <v>48000</v>
      </c>
      <c r="E2772" s="1">
        <v>72000</v>
      </c>
      <c r="F2772" s="1">
        <v>0.6</v>
      </c>
      <c r="G2772" s="1">
        <v>0</v>
      </c>
      <c r="H2772" s="4">
        <v>8.3182870370370372E-3</v>
      </c>
      <c r="I2772" s="4">
        <v>8.3182870370370372E-3</v>
      </c>
    </row>
    <row r="2773" spans="1:9">
      <c r="A2773" s="1" t="s">
        <v>12264</v>
      </c>
      <c r="B2773" s="1">
        <v>2776</v>
      </c>
      <c r="C2773" s="1" t="s">
        <v>7515</v>
      </c>
      <c r="D2773" s="5">
        <v>48001</v>
      </c>
      <c r="E2773" s="1">
        <v>72000</v>
      </c>
      <c r="F2773" s="1">
        <v>0.6</v>
      </c>
      <c r="G2773" s="1">
        <v>0</v>
      </c>
      <c r="H2773" s="4">
        <v>8.3182870370370372E-3</v>
      </c>
      <c r="I2773" s="4">
        <v>8.3182870370370372E-3</v>
      </c>
    </row>
    <row r="2774" spans="1:9">
      <c r="A2774" s="1" t="s">
        <v>12265</v>
      </c>
      <c r="B2774" s="1">
        <v>2777</v>
      </c>
      <c r="C2774" s="1" t="s">
        <v>7515</v>
      </c>
      <c r="D2774" s="5">
        <v>48002</v>
      </c>
      <c r="E2774" s="1">
        <v>72000</v>
      </c>
      <c r="F2774" s="1">
        <v>0.6</v>
      </c>
      <c r="G2774" s="1">
        <v>0</v>
      </c>
      <c r="H2774" s="4">
        <v>8.3182870370370372E-3</v>
      </c>
      <c r="I2774" s="4">
        <v>8.3182870370370372E-3</v>
      </c>
    </row>
    <row r="2775" spans="1:9">
      <c r="A2775" s="1" t="s">
        <v>12266</v>
      </c>
      <c r="B2775" s="1">
        <v>2778</v>
      </c>
      <c r="C2775" s="1" t="s">
        <v>7515</v>
      </c>
      <c r="D2775" s="5">
        <v>48003</v>
      </c>
      <c r="E2775" s="1">
        <v>72000</v>
      </c>
      <c r="F2775" s="1">
        <v>0.6</v>
      </c>
      <c r="G2775" s="1">
        <v>0</v>
      </c>
      <c r="H2775" s="4">
        <v>8.3182870370370372E-3</v>
      </c>
      <c r="I2775" s="4">
        <v>8.3182870370370372E-3</v>
      </c>
    </row>
    <row r="2776" spans="1:9">
      <c r="A2776" s="1" t="s">
        <v>12267</v>
      </c>
      <c r="B2776" s="1">
        <v>2779</v>
      </c>
      <c r="C2776" s="1" t="s">
        <v>7515</v>
      </c>
      <c r="D2776" s="5">
        <v>48004</v>
      </c>
      <c r="E2776" s="1">
        <v>72000</v>
      </c>
      <c r="F2776" s="1">
        <v>0.6</v>
      </c>
      <c r="G2776" s="1">
        <v>0</v>
      </c>
      <c r="H2776" s="4">
        <v>8.3182870370370372E-3</v>
      </c>
      <c r="I2776" s="4">
        <v>8.3182870370370372E-3</v>
      </c>
    </row>
    <row r="2777" spans="1:9">
      <c r="A2777" s="1" t="s">
        <v>12268</v>
      </c>
      <c r="B2777" s="1">
        <v>2780</v>
      </c>
      <c r="C2777" s="1" t="s">
        <v>7515</v>
      </c>
      <c r="D2777" s="5">
        <v>48005</v>
      </c>
      <c r="E2777" s="1">
        <v>72000</v>
      </c>
      <c r="F2777" s="1">
        <v>0.6</v>
      </c>
      <c r="G2777" s="1">
        <v>0</v>
      </c>
      <c r="H2777" s="4">
        <v>8.3182870370370372E-3</v>
      </c>
      <c r="I2777" s="4">
        <v>8.3182870370370372E-3</v>
      </c>
    </row>
    <row r="2778" spans="1:9">
      <c r="A2778" s="1" t="s">
        <v>12269</v>
      </c>
      <c r="B2778" s="1">
        <v>2781</v>
      </c>
      <c r="C2778" s="1" t="s">
        <v>7515</v>
      </c>
      <c r="D2778" s="5">
        <v>48006</v>
      </c>
      <c r="E2778" s="1">
        <v>72000</v>
      </c>
      <c r="F2778" s="1">
        <v>0.6</v>
      </c>
      <c r="G2778" s="1">
        <v>0</v>
      </c>
      <c r="H2778" s="4">
        <v>8.3182870370370372E-3</v>
      </c>
      <c r="I2778" s="4">
        <v>8.3182870370370372E-3</v>
      </c>
    </row>
    <row r="2779" spans="1:9">
      <c r="A2779" s="1" t="s">
        <v>12270</v>
      </c>
      <c r="B2779" s="1">
        <v>2782</v>
      </c>
      <c r="C2779" s="1" t="s">
        <v>7515</v>
      </c>
      <c r="D2779" s="5">
        <v>48007</v>
      </c>
      <c r="E2779" s="1">
        <v>72000</v>
      </c>
      <c r="F2779" s="1">
        <v>0.6</v>
      </c>
      <c r="G2779" s="1">
        <v>0</v>
      </c>
      <c r="H2779" s="4">
        <v>8.3182870370370372E-3</v>
      </c>
      <c r="I2779" s="4">
        <v>8.3182870370370372E-3</v>
      </c>
    </row>
    <row r="2780" spans="1:9">
      <c r="A2780" s="1" t="s">
        <v>12271</v>
      </c>
      <c r="B2780" s="1">
        <v>2783</v>
      </c>
      <c r="C2780" s="1" t="s">
        <v>7515</v>
      </c>
      <c r="D2780" s="5">
        <v>48008</v>
      </c>
      <c r="E2780" s="1">
        <v>72000</v>
      </c>
      <c r="F2780" s="1">
        <v>0.6</v>
      </c>
      <c r="G2780" s="1">
        <v>0</v>
      </c>
      <c r="H2780" s="4">
        <v>8.3182870370370372E-3</v>
      </c>
      <c r="I2780" s="4">
        <v>8.3182870370370372E-3</v>
      </c>
    </row>
    <row r="2781" spans="1:9">
      <c r="A2781" s="1" t="s">
        <v>12272</v>
      </c>
      <c r="B2781" s="1">
        <v>2784</v>
      </c>
      <c r="C2781" s="1" t="s">
        <v>7515</v>
      </c>
      <c r="D2781" s="5">
        <v>48009</v>
      </c>
      <c r="E2781" s="1">
        <v>72000</v>
      </c>
      <c r="F2781" s="1">
        <v>0.6</v>
      </c>
      <c r="G2781" s="1">
        <v>0</v>
      </c>
      <c r="H2781" s="4">
        <v>8.3182870370370372E-3</v>
      </c>
      <c r="I2781" s="4">
        <v>8.3182870370370372E-3</v>
      </c>
    </row>
    <row r="2782" spans="1:9">
      <c r="A2782" s="1" t="s">
        <v>12273</v>
      </c>
      <c r="B2782" s="1">
        <v>2785</v>
      </c>
      <c r="C2782" s="1" t="s">
        <v>7515</v>
      </c>
      <c r="D2782" s="5">
        <v>48010</v>
      </c>
      <c r="E2782" s="1">
        <v>72000</v>
      </c>
      <c r="F2782" s="1">
        <v>0.6</v>
      </c>
      <c r="G2782" s="1">
        <v>0</v>
      </c>
      <c r="H2782" s="4">
        <v>8.3182870370370372E-3</v>
      </c>
      <c r="I2782" s="4">
        <v>8.3182870370370372E-3</v>
      </c>
    </row>
    <row r="2783" spans="1:9">
      <c r="A2783" s="1" t="s">
        <v>12274</v>
      </c>
      <c r="B2783" s="1">
        <v>2786</v>
      </c>
      <c r="C2783" s="1" t="s">
        <v>7515</v>
      </c>
      <c r="D2783" s="5">
        <v>48011</v>
      </c>
      <c r="E2783" s="1">
        <v>72000</v>
      </c>
      <c r="F2783" s="1">
        <v>0.6</v>
      </c>
      <c r="G2783" s="1">
        <v>0</v>
      </c>
      <c r="H2783" s="4">
        <v>8.3182870370370372E-3</v>
      </c>
      <c r="I2783" s="4">
        <v>8.3182870370370372E-3</v>
      </c>
    </row>
    <row r="2784" spans="1:9">
      <c r="A2784" s="1" t="s">
        <v>12275</v>
      </c>
      <c r="B2784" s="1">
        <v>2787</v>
      </c>
      <c r="C2784" s="1" t="s">
        <v>7515</v>
      </c>
      <c r="D2784" s="5">
        <v>48012</v>
      </c>
      <c r="E2784" s="1">
        <v>72000</v>
      </c>
      <c r="F2784" s="1">
        <v>0.6</v>
      </c>
      <c r="G2784" s="1">
        <v>0</v>
      </c>
      <c r="H2784" s="4">
        <v>8.3182870370370372E-3</v>
      </c>
      <c r="I2784" s="4">
        <v>8.3182870370370372E-3</v>
      </c>
    </row>
    <row r="2785" spans="1:9">
      <c r="A2785" s="1" t="s">
        <v>12276</v>
      </c>
      <c r="B2785" s="1">
        <v>2788</v>
      </c>
      <c r="C2785" s="1" t="s">
        <v>7515</v>
      </c>
      <c r="D2785" s="5">
        <v>48013</v>
      </c>
      <c r="E2785" s="1">
        <v>72000</v>
      </c>
      <c r="F2785" s="1">
        <v>0.6</v>
      </c>
      <c r="G2785" s="1">
        <v>0</v>
      </c>
      <c r="H2785" s="4">
        <v>8.3182870370370372E-3</v>
      </c>
      <c r="I2785" s="4">
        <v>8.3182870370370372E-3</v>
      </c>
    </row>
    <row r="2786" spans="1:9">
      <c r="A2786" s="1" t="s">
        <v>12277</v>
      </c>
      <c r="B2786" s="1">
        <v>2789</v>
      </c>
      <c r="C2786" s="1" t="s">
        <v>7515</v>
      </c>
      <c r="D2786" s="5">
        <v>48014</v>
      </c>
      <c r="E2786" s="1">
        <v>72000</v>
      </c>
      <c r="F2786" s="1">
        <v>0.6</v>
      </c>
      <c r="G2786" s="1">
        <v>0</v>
      </c>
      <c r="H2786" s="4">
        <v>8.3182870370370372E-3</v>
      </c>
      <c r="I2786" s="4">
        <v>8.3182870370370372E-3</v>
      </c>
    </row>
    <row r="2787" spans="1:9">
      <c r="A2787" s="1" t="s">
        <v>12278</v>
      </c>
      <c r="B2787" s="1">
        <v>2790</v>
      </c>
      <c r="C2787" s="1" t="s">
        <v>7515</v>
      </c>
      <c r="D2787" s="5">
        <v>48015</v>
      </c>
      <c r="E2787" s="1">
        <v>72000</v>
      </c>
      <c r="F2787" s="1">
        <v>0.6</v>
      </c>
      <c r="G2787" s="1">
        <v>0</v>
      </c>
      <c r="H2787" s="4">
        <v>8.3182870370370372E-3</v>
      </c>
      <c r="I2787" s="4">
        <v>8.3182870370370372E-3</v>
      </c>
    </row>
    <row r="2788" spans="1:9">
      <c r="A2788" s="1" t="s">
        <v>12279</v>
      </c>
      <c r="B2788" s="1">
        <v>2791</v>
      </c>
      <c r="C2788" s="1" t="s">
        <v>7515</v>
      </c>
      <c r="D2788" s="5">
        <v>48016</v>
      </c>
      <c r="E2788" s="1">
        <v>72000</v>
      </c>
      <c r="F2788" s="1">
        <v>0.6</v>
      </c>
      <c r="G2788" s="1">
        <v>0</v>
      </c>
      <c r="H2788" s="4">
        <v>8.3182870370370372E-3</v>
      </c>
      <c r="I2788" s="4">
        <v>8.3182870370370372E-3</v>
      </c>
    </row>
    <row r="2789" spans="1:9">
      <c r="A2789" s="1" t="s">
        <v>12280</v>
      </c>
      <c r="B2789" s="1">
        <v>2792</v>
      </c>
      <c r="C2789" s="1" t="s">
        <v>7515</v>
      </c>
      <c r="D2789" s="5">
        <v>48017</v>
      </c>
      <c r="E2789" s="1">
        <v>72000</v>
      </c>
      <c r="F2789" s="1">
        <v>0.6</v>
      </c>
      <c r="G2789" s="1">
        <v>0</v>
      </c>
      <c r="H2789" s="4">
        <v>8.3182870370370372E-3</v>
      </c>
      <c r="I2789" s="4">
        <v>8.3182870370370372E-3</v>
      </c>
    </row>
    <row r="2790" spans="1:9">
      <c r="A2790" s="1" t="s">
        <v>12281</v>
      </c>
      <c r="B2790" s="1">
        <v>2793</v>
      </c>
      <c r="C2790" s="1" t="s">
        <v>7515</v>
      </c>
      <c r="D2790" s="5">
        <v>48018</v>
      </c>
      <c r="E2790" s="1">
        <v>72000</v>
      </c>
      <c r="F2790" s="1">
        <v>0.6</v>
      </c>
      <c r="G2790" s="1">
        <v>0</v>
      </c>
      <c r="H2790" s="4">
        <v>8.3182870370370372E-3</v>
      </c>
      <c r="I2790" s="4">
        <v>8.3182870370370372E-3</v>
      </c>
    </row>
    <row r="2791" spans="1:9">
      <c r="A2791" s="1" t="s">
        <v>12282</v>
      </c>
      <c r="B2791" s="1">
        <v>2794</v>
      </c>
      <c r="C2791" s="1" t="s">
        <v>7515</v>
      </c>
      <c r="D2791" s="5">
        <v>48019</v>
      </c>
      <c r="E2791" s="1">
        <v>72000</v>
      </c>
      <c r="F2791" s="1">
        <v>0.6</v>
      </c>
      <c r="G2791" s="1">
        <v>0</v>
      </c>
      <c r="H2791" s="4">
        <v>8.3182870370370372E-3</v>
      </c>
      <c r="I2791" s="4">
        <v>8.3182870370370372E-3</v>
      </c>
    </row>
    <row r="2792" spans="1:9">
      <c r="A2792" s="1" t="s">
        <v>12283</v>
      </c>
      <c r="B2792" s="1">
        <v>2795</v>
      </c>
      <c r="C2792" s="1" t="s">
        <v>7515</v>
      </c>
      <c r="D2792" s="5">
        <v>48020</v>
      </c>
      <c r="E2792" s="1">
        <v>72000</v>
      </c>
      <c r="F2792" s="1">
        <v>0.6</v>
      </c>
      <c r="G2792" s="1">
        <v>0</v>
      </c>
      <c r="H2792" s="4">
        <v>8.3182870370370372E-3</v>
      </c>
      <c r="I2792" s="4">
        <v>8.3182870370370372E-3</v>
      </c>
    </row>
    <row r="2793" spans="1:9">
      <c r="A2793" s="1" t="s">
        <v>12284</v>
      </c>
      <c r="B2793" s="1">
        <v>2796</v>
      </c>
      <c r="C2793" s="1" t="s">
        <v>7515</v>
      </c>
      <c r="D2793" s="5">
        <v>48021</v>
      </c>
      <c r="E2793" s="1">
        <v>72000</v>
      </c>
      <c r="F2793" s="1">
        <v>0.6</v>
      </c>
      <c r="G2793" s="1">
        <v>0</v>
      </c>
      <c r="H2793" s="4">
        <v>8.3182870370370372E-3</v>
      </c>
      <c r="I2793" s="4">
        <v>8.3182870370370372E-3</v>
      </c>
    </row>
    <row r="2794" spans="1:9">
      <c r="A2794" s="1" t="s">
        <v>12285</v>
      </c>
      <c r="B2794" s="1">
        <v>2797</v>
      </c>
      <c r="C2794" s="1" t="s">
        <v>7515</v>
      </c>
      <c r="D2794" s="5">
        <v>48022</v>
      </c>
      <c r="E2794" s="1">
        <v>72000</v>
      </c>
      <c r="F2794" s="1">
        <v>0.6</v>
      </c>
      <c r="G2794" s="1">
        <v>0</v>
      </c>
      <c r="H2794" s="4">
        <v>8.3182870370370372E-3</v>
      </c>
      <c r="I2794" s="4">
        <v>8.3182870370370372E-3</v>
      </c>
    </row>
    <row r="2795" spans="1:9">
      <c r="A2795" s="1" t="s">
        <v>12286</v>
      </c>
      <c r="B2795" s="1">
        <v>2798</v>
      </c>
      <c r="C2795" s="1" t="s">
        <v>7515</v>
      </c>
      <c r="D2795" s="5">
        <v>48023</v>
      </c>
      <c r="E2795" s="1">
        <v>72000</v>
      </c>
      <c r="F2795" s="1">
        <v>0.6</v>
      </c>
      <c r="G2795" s="1">
        <v>0</v>
      </c>
      <c r="H2795" s="4">
        <v>8.3182870370370372E-3</v>
      </c>
      <c r="I2795" s="4">
        <v>8.3182870370370372E-3</v>
      </c>
    </row>
    <row r="2796" spans="1:9">
      <c r="A2796" s="1" t="s">
        <v>12287</v>
      </c>
      <c r="B2796" s="1">
        <v>2799</v>
      </c>
      <c r="C2796" s="1" t="s">
        <v>7515</v>
      </c>
      <c r="D2796" s="5">
        <v>48024</v>
      </c>
      <c r="E2796" s="1">
        <v>72000</v>
      </c>
      <c r="F2796" s="1">
        <v>0.6</v>
      </c>
      <c r="G2796" s="1">
        <v>0</v>
      </c>
      <c r="H2796" s="4">
        <v>8.3182870370370372E-3</v>
      </c>
      <c r="I2796" s="4">
        <v>8.3182870370370372E-3</v>
      </c>
    </row>
    <row r="2797" spans="1:9">
      <c r="A2797" s="1" t="s">
        <v>12288</v>
      </c>
      <c r="B2797" s="1">
        <v>2800</v>
      </c>
      <c r="C2797" s="1" t="s">
        <v>7515</v>
      </c>
      <c r="D2797" s="5">
        <v>48025</v>
      </c>
      <c r="E2797" s="1">
        <v>72000</v>
      </c>
      <c r="F2797" s="1">
        <v>0.6</v>
      </c>
      <c r="G2797" s="1">
        <v>0</v>
      </c>
      <c r="H2797" s="4">
        <v>8.3182870370370372E-3</v>
      </c>
      <c r="I2797" s="4">
        <v>8.3182870370370372E-3</v>
      </c>
    </row>
    <row r="2798" spans="1:9">
      <c r="A2798" s="1" t="s">
        <v>12289</v>
      </c>
      <c r="B2798" s="1">
        <v>2801</v>
      </c>
      <c r="C2798" s="1" t="s">
        <v>7515</v>
      </c>
      <c r="D2798" s="5">
        <v>48026</v>
      </c>
      <c r="E2798" s="1">
        <v>72000</v>
      </c>
      <c r="F2798" s="1">
        <v>0.6</v>
      </c>
      <c r="G2798" s="1">
        <v>0</v>
      </c>
      <c r="H2798" s="4">
        <v>8.3182870370370372E-3</v>
      </c>
      <c r="I2798" s="4">
        <v>8.3182870370370372E-3</v>
      </c>
    </row>
    <row r="2799" spans="1:9">
      <c r="A2799" s="1" t="s">
        <v>12290</v>
      </c>
      <c r="B2799" s="1">
        <v>2802</v>
      </c>
      <c r="C2799" s="1" t="s">
        <v>7515</v>
      </c>
      <c r="D2799" s="5">
        <v>48027</v>
      </c>
      <c r="E2799" s="1">
        <v>72000</v>
      </c>
      <c r="F2799" s="1">
        <v>0.6</v>
      </c>
      <c r="G2799" s="1">
        <v>0</v>
      </c>
      <c r="H2799" s="4">
        <v>8.3182870370370372E-3</v>
      </c>
      <c r="I2799" s="4">
        <v>8.3182870370370372E-3</v>
      </c>
    </row>
    <row r="2800" spans="1:9">
      <c r="A2800" s="1" t="s">
        <v>12291</v>
      </c>
      <c r="B2800" s="1">
        <v>2803</v>
      </c>
      <c r="C2800" s="1" t="s">
        <v>7515</v>
      </c>
      <c r="D2800" s="5">
        <v>48028</v>
      </c>
      <c r="E2800" s="1">
        <v>72000</v>
      </c>
      <c r="F2800" s="1">
        <v>0.6</v>
      </c>
      <c r="G2800" s="1">
        <v>0</v>
      </c>
      <c r="H2800" s="4">
        <v>8.3182870370370372E-3</v>
      </c>
      <c r="I2800" s="4">
        <v>8.3182870370370372E-3</v>
      </c>
    </row>
    <row r="2801" spans="1:9">
      <c r="A2801" s="1" t="s">
        <v>12292</v>
      </c>
      <c r="B2801" s="1">
        <v>2804</v>
      </c>
      <c r="C2801" s="1" t="s">
        <v>7515</v>
      </c>
      <c r="D2801" s="5">
        <v>48029</v>
      </c>
      <c r="E2801" s="1">
        <v>72000</v>
      </c>
      <c r="F2801" s="1">
        <v>0.6</v>
      </c>
      <c r="G2801" s="1">
        <v>0</v>
      </c>
      <c r="H2801" s="4">
        <v>8.3182870370370372E-3</v>
      </c>
      <c r="I2801" s="4">
        <v>8.3182870370370372E-3</v>
      </c>
    </row>
    <row r="2802" spans="1:9">
      <c r="A2802" s="1" t="s">
        <v>12293</v>
      </c>
      <c r="B2802" s="1">
        <v>2805</v>
      </c>
      <c r="C2802" s="1" t="s">
        <v>7515</v>
      </c>
      <c r="D2802" s="5">
        <v>48030</v>
      </c>
      <c r="E2802" s="1">
        <v>72000</v>
      </c>
      <c r="F2802" s="1">
        <v>0.6</v>
      </c>
      <c r="G2802" s="1">
        <v>0</v>
      </c>
      <c r="H2802" s="4">
        <v>8.3182870370370372E-3</v>
      </c>
      <c r="I2802" s="4">
        <v>8.3182870370370372E-3</v>
      </c>
    </row>
    <row r="2803" spans="1:9">
      <c r="A2803" s="1" t="s">
        <v>12294</v>
      </c>
      <c r="B2803" s="1">
        <v>2806</v>
      </c>
      <c r="C2803" s="1" t="s">
        <v>7515</v>
      </c>
      <c r="D2803" s="5">
        <v>48031</v>
      </c>
      <c r="E2803" s="1">
        <v>72000</v>
      </c>
      <c r="F2803" s="1">
        <v>0.6</v>
      </c>
      <c r="G2803" s="1">
        <v>0</v>
      </c>
      <c r="H2803" s="4">
        <v>8.3182870370370372E-3</v>
      </c>
      <c r="I2803" s="4">
        <v>8.3182870370370372E-3</v>
      </c>
    </row>
    <row r="2804" spans="1:9">
      <c r="A2804" s="1" t="s">
        <v>12295</v>
      </c>
      <c r="B2804" s="1">
        <v>2807</v>
      </c>
      <c r="C2804" s="1" t="s">
        <v>7515</v>
      </c>
      <c r="D2804" s="5">
        <v>48032</v>
      </c>
      <c r="E2804" s="1">
        <v>72000</v>
      </c>
      <c r="F2804" s="1">
        <v>0.6</v>
      </c>
      <c r="G2804" s="1">
        <v>0</v>
      </c>
      <c r="H2804" s="4">
        <v>8.3182870370370372E-3</v>
      </c>
      <c r="I2804" s="4">
        <v>8.3182870370370372E-3</v>
      </c>
    </row>
    <row r="2805" spans="1:9">
      <c r="A2805" s="1" t="s">
        <v>12296</v>
      </c>
      <c r="B2805" s="1">
        <v>2808</v>
      </c>
      <c r="C2805" s="1" t="s">
        <v>7515</v>
      </c>
      <c r="D2805" s="5">
        <v>48033</v>
      </c>
      <c r="E2805" s="1">
        <v>72000</v>
      </c>
      <c r="F2805" s="1">
        <v>0.6</v>
      </c>
      <c r="G2805" s="1">
        <v>0</v>
      </c>
      <c r="H2805" s="4">
        <v>8.3182870370370372E-3</v>
      </c>
      <c r="I2805" s="4">
        <v>8.3182870370370372E-3</v>
      </c>
    </row>
    <row r="2806" spans="1:9">
      <c r="A2806" s="1" t="s">
        <v>12297</v>
      </c>
      <c r="B2806" s="1">
        <v>2809</v>
      </c>
      <c r="C2806" s="1" t="s">
        <v>7515</v>
      </c>
      <c r="D2806" s="5">
        <v>48034</v>
      </c>
      <c r="E2806" s="1">
        <v>72000</v>
      </c>
      <c r="F2806" s="1">
        <v>0.6</v>
      </c>
      <c r="G2806" s="1">
        <v>0</v>
      </c>
      <c r="H2806" s="4">
        <v>8.3182870370370372E-3</v>
      </c>
      <c r="I2806" s="4">
        <v>8.3182870370370372E-3</v>
      </c>
    </row>
    <row r="2807" spans="1:9">
      <c r="A2807" s="1" t="s">
        <v>12298</v>
      </c>
      <c r="B2807" s="1">
        <v>2810</v>
      </c>
      <c r="C2807" s="1" t="s">
        <v>7515</v>
      </c>
      <c r="D2807" s="5">
        <v>48035</v>
      </c>
      <c r="E2807" s="1">
        <v>72000</v>
      </c>
      <c r="F2807" s="1">
        <v>0.6</v>
      </c>
      <c r="G2807" s="1">
        <v>0</v>
      </c>
      <c r="H2807" s="4">
        <v>8.3182870370370372E-3</v>
      </c>
      <c r="I2807" s="4">
        <v>8.3182870370370372E-3</v>
      </c>
    </row>
    <row r="2808" spans="1:9">
      <c r="A2808" s="1" t="s">
        <v>12299</v>
      </c>
      <c r="B2808" s="1">
        <v>2811</v>
      </c>
      <c r="C2808" s="1" t="s">
        <v>7515</v>
      </c>
      <c r="D2808" s="5">
        <v>48036</v>
      </c>
      <c r="E2808" s="1">
        <v>72000</v>
      </c>
      <c r="F2808" s="1">
        <v>0.6</v>
      </c>
      <c r="G2808" s="1">
        <v>0</v>
      </c>
      <c r="H2808" s="4">
        <v>8.3182870370370372E-3</v>
      </c>
      <c r="I2808" s="4">
        <v>8.3182870370370372E-3</v>
      </c>
    </row>
    <row r="2809" spans="1:9">
      <c r="A2809" s="1" t="s">
        <v>12300</v>
      </c>
      <c r="B2809" s="1">
        <v>2812</v>
      </c>
      <c r="C2809" s="1" t="s">
        <v>7515</v>
      </c>
      <c r="D2809" s="5">
        <v>48037</v>
      </c>
      <c r="E2809" s="1">
        <v>72000</v>
      </c>
      <c r="F2809" s="1">
        <v>0.6</v>
      </c>
      <c r="G2809" s="1">
        <v>0</v>
      </c>
      <c r="H2809" s="4">
        <v>8.3182870370370372E-3</v>
      </c>
      <c r="I2809" s="4">
        <v>8.3182870370370372E-3</v>
      </c>
    </row>
    <row r="2810" spans="1:9">
      <c r="A2810" s="1" t="s">
        <v>12301</v>
      </c>
      <c r="B2810" s="1">
        <v>2813</v>
      </c>
      <c r="C2810" s="1" t="s">
        <v>7515</v>
      </c>
      <c r="D2810" s="5">
        <v>48038</v>
      </c>
      <c r="E2810" s="1">
        <v>72000</v>
      </c>
      <c r="F2810" s="1">
        <v>0.6</v>
      </c>
      <c r="G2810" s="1">
        <v>0</v>
      </c>
      <c r="H2810" s="4">
        <v>8.3182870370370372E-3</v>
      </c>
      <c r="I2810" s="4">
        <v>8.3182870370370372E-3</v>
      </c>
    </row>
    <row r="2811" spans="1:9">
      <c r="A2811" s="1" t="s">
        <v>12302</v>
      </c>
      <c r="B2811" s="1">
        <v>2814</v>
      </c>
      <c r="C2811" s="1" t="s">
        <v>7515</v>
      </c>
      <c r="D2811" s="5">
        <v>48039</v>
      </c>
      <c r="E2811" s="1">
        <v>72000</v>
      </c>
      <c r="F2811" s="1">
        <v>0.6</v>
      </c>
      <c r="G2811" s="1">
        <v>0</v>
      </c>
      <c r="H2811" s="4">
        <v>8.3182870370370372E-3</v>
      </c>
      <c r="I2811" s="4">
        <v>8.3182870370370372E-3</v>
      </c>
    </row>
    <row r="2812" spans="1:9">
      <c r="A2812" s="1" t="s">
        <v>12303</v>
      </c>
      <c r="B2812" s="1">
        <v>2815</v>
      </c>
      <c r="C2812" s="1" t="s">
        <v>7515</v>
      </c>
      <c r="D2812" s="5">
        <v>48040</v>
      </c>
      <c r="E2812" s="1">
        <v>72000</v>
      </c>
      <c r="F2812" s="1">
        <v>0.6</v>
      </c>
      <c r="G2812" s="1">
        <v>0</v>
      </c>
      <c r="H2812" s="4">
        <v>8.3182870370370372E-3</v>
      </c>
      <c r="I2812" s="4">
        <v>8.3182870370370372E-3</v>
      </c>
    </row>
    <row r="2813" spans="1:9">
      <c r="A2813" s="1" t="s">
        <v>12304</v>
      </c>
      <c r="B2813" s="1">
        <v>2816</v>
      </c>
      <c r="C2813" s="1" t="s">
        <v>7515</v>
      </c>
      <c r="D2813" s="5">
        <v>48041</v>
      </c>
      <c r="E2813" s="1">
        <v>72000</v>
      </c>
      <c r="F2813" s="1">
        <v>0.6</v>
      </c>
      <c r="G2813" s="1">
        <v>0</v>
      </c>
      <c r="H2813" s="4">
        <v>8.3182870370370372E-3</v>
      </c>
      <c r="I2813" s="4">
        <v>8.3182870370370372E-3</v>
      </c>
    </row>
    <row r="2814" spans="1:9">
      <c r="A2814" s="1" t="s">
        <v>12305</v>
      </c>
      <c r="B2814" s="1">
        <v>2817</v>
      </c>
      <c r="C2814" s="1" t="s">
        <v>7515</v>
      </c>
      <c r="D2814" s="5">
        <v>48042</v>
      </c>
      <c r="E2814" s="1">
        <v>72000</v>
      </c>
      <c r="F2814" s="1">
        <v>0.6</v>
      </c>
      <c r="G2814" s="1">
        <v>0</v>
      </c>
      <c r="H2814" s="4">
        <v>8.3182870370370372E-3</v>
      </c>
      <c r="I2814" s="4">
        <v>8.3182870370370372E-3</v>
      </c>
    </row>
    <row r="2815" spans="1:9">
      <c r="A2815" s="1" t="s">
        <v>12306</v>
      </c>
      <c r="B2815" s="1">
        <v>2818</v>
      </c>
      <c r="C2815" s="1" t="s">
        <v>7515</v>
      </c>
      <c r="D2815" s="5">
        <v>48043</v>
      </c>
      <c r="E2815" s="1">
        <v>72000</v>
      </c>
      <c r="F2815" s="1">
        <v>0.6</v>
      </c>
      <c r="G2815" s="1">
        <v>0</v>
      </c>
      <c r="H2815" s="4">
        <v>8.3182870370370372E-3</v>
      </c>
      <c r="I2815" s="4">
        <v>8.3182870370370372E-3</v>
      </c>
    </row>
    <row r="2816" spans="1:9">
      <c r="A2816" s="1" t="s">
        <v>12307</v>
      </c>
      <c r="B2816" s="1">
        <v>2819</v>
      </c>
      <c r="C2816" s="1" t="s">
        <v>7515</v>
      </c>
      <c r="D2816" s="5">
        <v>48044</v>
      </c>
      <c r="E2816" s="1">
        <v>72000</v>
      </c>
      <c r="F2816" s="1">
        <v>0.6</v>
      </c>
      <c r="G2816" s="1">
        <v>0</v>
      </c>
      <c r="H2816" s="4">
        <v>8.3182870370370372E-3</v>
      </c>
      <c r="I2816" s="4">
        <v>8.3182870370370372E-3</v>
      </c>
    </row>
    <row r="2817" spans="1:9">
      <c r="A2817" s="1" t="s">
        <v>12308</v>
      </c>
      <c r="B2817" s="1">
        <v>2820</v>
      </c>
      <c r="C2817" s="1" t="s">
        <v>7515</v>
      </c>
      <c r="D2817" s="5">
        <v>48045</v>
      </c>
      <c r="E2817" s="1">
        <v>72000</v>
      </c>
      <c r="F2817" s="1">
        <v>0.6</v>
      </c>
      <c r="G2817" s="1">
        <v>0</v>
      </c>
      <c r="H2817" s="4">
        <v>8.3182870370370372E-3</v>
      </c>
      <c r="I2817" s="4">
        <v>8.3182870370370372E-3</v>
      </c>
    </row>
    <row r="2818" spans="1:9">
      <c r="A2818" s="1" t="s">
        <v>12309</v>
      </c>
      <c r="B2818" s="1">
        <v>2821</v>
      </c>
      <c r="C2818" s="1" t="s">
        <v>7515</v>
      </c>
      <c r="D2818" s="5">
        <v>48046</v>
      </c>
      <c r="E2818" s="1">
        <v>72000</v>
      </c>
      <c r="F2818" s="1">
        <v>0.6</v>
      </c>
      <c r="G2818" s="1">
        <v>0</v>
      </c>
      <c r="H2818" s="4">
        <v>8.3182870370370372E-3</v>
      </c>
      <c r="I2818" s="4">
        <v>8.3182870370370372E-3</v>
      </c>
    </row>
    <row r="2819" spans="1:9">
      <c r="A2819" s="1" t="s">
        <v>12310</v>
      </c>
      <c r="B2819" s="1">
        <v>2822</v>
      </c>
      <c r="C2819" s="1" t="s">
        <v>7515</v>
      </c>
      <c r="D2819" s="5">
        <v>48047</v>
      </c>
      <c r="E2819" s="1">
        <v>72000</v>
      </c>
      <c r="F2819" s="1">
        <v>0.6</v>
      </c>
      <c r="G2819" s="1">
        <v>0</v>
      </c>
      <c r="H2819" s="4">
        <v>8.3182870370370372E-3</v>
      </c>
      <c r="I2819" s="4">
        <v>8.3182870370370372E-3</v>
      </c>
    </row>
    <row r="2820" spans="1:9">
      <c r="A2820" s="1" t="s">
        <v>12311</v>
      </c>
      <c r="B2820" s="1">
        <v>2823</v>
      </c>
      <c r="C2820" s="1" t="s">
        <v>7515</v>
      </c>
      <c r="D2820" s="5">
        <v>48048</v>
      </c>
      <c r="E2820" s="1">
        <v>72000</v>
      </c>
      <c r="F2820" s="1">
        <v>0.6</v>
      </c>
      <c r="G2820" s="1">
        <v>0</v>
      </c>
      <c r="H2820" s="4">
        <v>8.3182870370370372E-3</v>
      </c>
      <c r="I2820" s="4">
        <v>8.3182870370370372E-3</v>
      </c>
    </row>
    <row r="2821" spans="1:9">
      <c r="A2821" s="1" t="s">
        <v>12312</v>
      </c>
      <c r="B2821" s="1">
        <v>2824</v>
      </c>
      <c r="C2821" s="1" t="s">
        <v>7515</v>
      </c>
      <c r="D2821" s="5">
        <v>48049</v>
      </c>
      <c r="E2821" s="1">
        <v>72000</v>
      </c>
      <c r="F2821" s="1">
        <v>0.6</v>
      </c>
      <c r="G2821" s="1">
        <v>0</v>
      </c>
      <c r="H2821" s="4">
        <v>8.3182870370370372E-3</v>
      </c>
      <c r="I2821" s="4">
        <v>8.3182870370370372E-3</v>
      </c>
    </row>
    <row r="2822" spans="1:9">
      <c r="A2822" s="1" t="s">
        <v>12313</v>
      </c>
      <c r="B2822" s="1">
        <v>2825</v>
      </c>
      <c r="C2822" s="1" t="s">
        <v>7515</v>
      </c>
      <c r="D2822" s="5">
        <v>48050</v>
      </c>
      <c r="E2822" s="1">
        <v>72000</v>
      </c>
      <c r="F2822" s="1">
        <v>0.6</v>
      </c>
      <c r="G2822" s="1">
        <v>0</v>
      </c>
      <c r="H2822" s="4">
        <v>8.3182870370370372E-3</v>
      </c>
      <c r="I2822" s="4">
        <v>8.3182870370370372E-3</v>
      </c>
    </row>
    <row r="2823" spans="1:9">
      <c r="A2823" s="1" t="s">
        <v>12314</v>
      </c>
      <c r="B2823" s="1">
        <v>2826</v>
      </c>
      <c r="C2823" s="1" t="s">
        <v>7515</v>
      </c>
      <c r="D2823" s="5">
        <v>48051</v>
      </c>
      <c r="E2823" s="1">
        <v>72000</v>
      </c>
      <c r="F2823" s="1">
        <v>0.6</v>
      </c>
      <c r="G2823" s="1">
        <v>0</v>
      </c>
      <c r="H2823" s="4">
        <v>8.3182870370370372E-3</v>
      </c>
      <c r="I2823" s="4">
        <v>8.3182870370370372E-3</v>
      </c>
    </row>
    <row r="2824" spans="1:9">
      <c r="A2824" s="1" t="s">
        <v>12315</v>
      </c>
      <c r="B2824" s="1">
        <v>2827</v>
      </c>
      <c r="C2824" s="1" t="s">
        <v>7515</v>
      </c>
      <c r="D2824" s="5">
        <v>48052</v>
      </c>
      <c r="E2824" s="1">
        <v>72000</v>
      </c>
      <c r="F2824" s="1">
        <v>0.6</v>
      </c>
      <c r="G2824" s="1">
        <v>0</v>
      </c>
      <c r="H2824" s="4">
        <v>8.3182870370370372E-3</v>
      </c>
      <c r="I2824" s="4">
        <v>8.3182870370370372E-3</v>
      </c>
    </row>
    <row r="2825" spans="1:9">
      <c r="A2825" s="1" t="s">
        <v>12316</v>
      </c>
      <c r="B2825" s="1">
        <v>2828</v>
      </c>
      <c r="C2825" s="1" t="s">
        <v>7515</v>
      </c>
      <c r="D2825" s="5">
        <v>48053</v>
      </c>
      <c r="E2825" s="1">
        <v>72000</v>
      </c>
      <c r="F2825" s="1">
        <v>0.6</v>
      </c>
      <c r="G2825" s="1">
        <v>0</v>
      </c>
      <c r="H2825" s="4">
        <v>8.3182870370370372E-3</v>
      </c>
      <c r="I2825" s="4">
        <v>8.3182870370370372E-3</v>
      </c>
    </row>
    <row r="2826" spans="1:9">
      <c r="A2826" s="1" t="s">
        <v>12317</v>
      </c>
      <c r="B2826" s="1">
        <v>2829</v>
      </c>
      <c r="C2826" s="1" t="s">
        <v>7515</v>
      </c>
      <c r="D2826" s="5">
        <v>48054</v>
      </c>
      <c r="E2826" s="1">
        <v>72000</v>
      </c>
      <c r="F2826" s="1">
        <v>0.6</v>
      </c>
      <c r="G2826" s="1">
        <v>0</v>
      </c>
      <c r="H2826" s="4">
        <v>8.3182870370370372E-3</v>
      </c>
      <c r="I2826" s="4">
        <v>8.3182870370370372E-3</v>
      </c>
    </row>
    <row r="2827" spans="1:9">
      <c r="A2827" s="1" t="s">
        <v>12318</v>
      </c>
      <c r="B2827" s="1">
        <v>2830</v>
      </c>
      <c r="C2827" s="1" t="s">
        <v>7515</v>
      </c>
      <c r="D2827" s="5">
        <v>48055</v>
      </c>
      <c r="E2827" s="1">
        <v>72000</v>
      </c>
      <c r="F2827" s="1">
        <v>0.6</v>
      </c>
      <c r="G2827" s="1">
        <v>0</v>
      </c>
      <c r="H2827" s="4">
        <v>8.3182870370370372E-3</v>
      </c>
      <c r="I2827" s="4">
        <v>8.3182870370370372E-3</v>
      </c>
    </row>
    <row r="2828" spans="1:9">
      <c r="A2828" s="1" t="s">
        <v>12319</v>
      </c>
      <c r="B2828" s="1">
        <v>2831</v>
      </c>
      <c r="C2828" s="1" t="s">
        <v>7515</v>
      </c>
      <c r="D2828" s="5">
        <v>48056</v>
      </c>
      <c r="E2828" s="1">
        <v>72000</v>
      </c>
      <c r="F2828" s="1">
        <v>0.6</v>
      </c>
      <c r="G2828" s="1">
        <v>0</v>
      </c>
      <c r="H2828" s="4">
        <v>8.3182870370370372E-3</v>
      </c>
      <c r="I2828" s="4">
        <v>8.3182870370370372E-3</v>
      </c>
    </row>
    <row r="2829" spans="1:9">
      <c r="A2829" s="1" t="s">
        <v>12320</v>
      </c>
      <c r="B2829" s="1">
        <v>2832</v>
      </c>
      <c r="C2829" s="1" t="s">
        <v>7515</v>
      </c>
      <c r="D2829" s="5">
        <v>48057</v>
      </c>
      <c r="E2829" s="1">
        <v>72000</v>
      </c>
      <c r="F2829" s="1">
        <v>0.6</v>
      </c>
      <c r="G2829" s="1">
        <v>0</v>
      </c>
      <c r="H2829" s="4">
        <v>8.3182870370370372E-3</v>
      </c>
      <c r="I2829" s="4">
        <v>8.3182870370370372E-3</v>
      </c>
    </row>
    <row r="2830" spans="1:9">
      <c r="A2830" s="1" t="s">
        <v>12321</v>
      </c>
      <c r="B2830" s="1">
        <v>2833</v>
      </c>
      <c r="C2830" s="1" t="s">
        <v>7515</v>
      </c>
      <c r="D2830" s="5">
        <v>48058</v>
      </c>
      <c r="E2830" s="1">
        <v>72000</v>
      </c>
      <c r="F2830" s="1">
        <v>0.6</v>
      </c>
      <c r="G2830" s="1">
        <v>0</v>
      </c>
      <c r="H2830" s="4">
        <v>8.3182870370370372E-3</v>
      </c>
      <c r="I2830" s="4">
        <v>8.3182870370370372E-3</v>
      </c>
    </row>
    <row r="2831" spans="1:9">
      <c r="A2831" s="1" t="s">
        <v>12322</v>
      </c>
      <c r="B2831" s="1">
        <v>2834</v>
      </c>
      <c r="C2831" s="1" t="s">
        <v>7515</v>
      </c>
      <c r="D2831" s="5">
        <v>48059</v>
      </c>
      <c r="E2831" s="1">
        <v>72000</v>
      </c>
      <c r="F2831" s="1">
        <v>0.6</v>
      </c>
      <c r="G2831" s="1">
        <v>0</v>
      </c>
      <c r="H2831" s="4">
        <v>8.3182870370370372E-3</v>
      </c>
      <c r="I2831" s="4">
        <v>8.3182870370370372E-3</v>
      </c>
    </row>
    <row r="2832" spans="1:9">
      <c r="A2832" s="1" t="s">
        <v>12323</v>
      </c>
      <c r="B2832" s="1">
        <v>2835</v>
      </c>
      <c r="C2832" s="1" t="s">
        <v>7515</v>
      </c>
      <c r="D2832" s="5">
        <v>48060</v>
      </c>
      <c r="E2832" s="1">
        <v>72000</v>
      </c>
      <c r="F2832" s="1">
        <v>0.6</v>
      </c>
      <c r="G2832" s="1">
        <v>0</v>
      </c>
      <c r="H2832" s="4">
        <v>8.3182870370370372E-3</v>
      </c>
      <c r="I2832" s="4">
        <v>8.3182870370370372E-3</v>
      </c>
    </row>
    <row r="2833" spans="1:9">
      <c r="A2833" s="1" t="s">
        <v>12324</v>
      </c>
      <c r="B2833" s="1">
        <v>2836</v>
      </c>
      <c r="C2833" s="1" t="s">
        <v>7515</v>
      </c>
      <c r="D2833" s="5">
        <v>48061</v>
      </c>
      <c r="E2833" s="1">
        <v>72000</v>
      </c>
      <c r="F2833" s="1">
        <v>0.6</v>
      </c>
      <c r="G2833" s="1">
        <v>0</v>
      </c>
      <c r="H2833" s="4">
        <v>8.3182870370370372E-3</v>
      </c>
      <c r="I2833" s="4">
        <v>8.3182870370370372E-3</v>
      </c>
    </row>
    <row r="2834" spans="1:9">
      <c r="A2834" s="1" t="s">
        <v>12325</v>
      </c>
      <c r="B2834" s="1">
        <v>2837</v>
      </c>
      <c r="C2834" s="1" t="s">
        <v>7515</v>
      </c>
      <c r="D2834" s="5">
        <v>48062</v>
      </c>
      <c r="E2834" s="1">
        <v>72000</v>
      </c>
      <c r="F2834" s="1">
        <v>0.6</v>
      </c>
      <c r="G2834" s="1">
        <v>0</v>
      </c>
      <c r="H2834" s="4">
        <v>8.3182870370370372E-3</v>
      </c>
      <c r="I2834" s="4">
        <v>8.3182870370370372E-3</v>
      </c>
    </row>
    <row r="2835" spans="1:9">
      <c r="A2835" s="1" t="s">
        <v>12326</v>
      </c>
      <c r="B2835" s="1">
        <v>2838</v>
      </c>
      <c r="C2835" s="1" t="s">
        <v>7515</v>
      </c>
      <c r="D2835" s="5">
        <v>48063</v>
      </c>
      <c r="E2835" s="1">
        <v>72000</v>
      </c>
      <c r="F2835" s="1">
        <v>0.6</v>
      </c>
      <c r="G2835" s="1">
        <v>0</v>
      </c>
      <c r="H2835" s="4">
        <v>8.3182870370370372E-3</v>
      </c>
      <c r="I2835" s="4">
        <v>8.3182870370370372E-3</v>
      </c>
    </row>
    <row r="2836" spans="1:9">
      <c r="A2836" s="1" t="s">
        <v>12327</v>
      </c>
      <c r="B2836" s="1">
        <v>2839</v>
      </c>
      <c r="C2836" s="1" t="s">
        <v>7515</v>
      </c>
      <c r="D2836" s="5">
        <v>48064</v>
      </c>
      <c r="E2836" s="1">
        <v>72000</v>
      </c>
      <c r="F2836" s="1">
        <v>0.6</v>
      </c>
      <c r="G2836" s="1">
        <v>0</v>
      </c>
      <c r="H2836" s="4">
        <v>8.3182870370370372E-3</v>
      </c>
      <c r="I2836" s="4">
        <v>8.3182870370370372E-3</v>
      </c>
    </row>
    <row r="2837" spans="1:9">
      <c r="A2837" s="1" t="s">
        <v>12328</v>
      </c>
      <c r="B2837" s="1">
        <v>2840</v>
      </c>
      <c r="C2837" s="1" t="s">
        <v>7515</v>
      </c>
      <c r="D2837" s="5">
        <v>48065</v>
      </c>
      <c r="E2837" s="1">
        <v>72000</v>
      </c>
      <c r="F2837" s="1">
        <v>0.6</v>
      </c>
      <c r="G2837" s="1">
        <v>0</v>
      </c>
      <c r="H2837" s="4">
        <v>8.3182870370370372E-3</v>
      </c>
      <c r="I2837" s="4">
        <v>8.3182870370370372E-3</v>
      </c>
    </row>
    <row r="2838" spans="1:9">
      <c r="A2838" s="1" t="s">
        <v>12329</v>
      </c>
      <c r="B2838" s="1">
        <v>2841</v>
      </c>
      <c r="C2838" s="1" t="s">
        <v>7515</v>
      </c>
      <c r="D2838" s="5">
        <v>48066</v>
      </c>
      <c r="E2838" s="1">
        <v>72000</v>
      </c>
      <c r="F2838" s="1">
        <v>0.6</v>
      </c>
      <c r="G2838" s="1">
        <v>0</v>
      </c>
      <c r="H2838" s="4">
        <v>8.3182870370370372E-3</v>
      </c>
      <c r="I2838" s="4">
        <v>8.3182870370370372E-3</v>
      </c>
    </row>
    <row r="2839" spans="1:9">
      <c r="A2839" s="1" t="s">
        <v>12330</v>
      </c>
      <c r="B2839" s="1">
        <v>2842</v>
      </c>
      <c r="C2839" s="1" t="s">
        <v>7515</v>
      </c>
      <c r="D2839" s="5">
        <v>48067</v>
      </c>
      <c r="E2839" s="1">
        <v>72000</v>
      </c>
      <c r="F2839" s="1">
        <v>0.6</v>
      </c>
      <c r="G2839" s="1">
        <v>0</v>
      </c>
      <c r="H2839" s="4">
        <v>8.3182870370370372E-3</v>
      </c>
      <c r="I2839" s="4">
        <v>8.3182870370370372E-3</v>
      </c>
    </row>
    <row r="2840" spans="1:9">
      <c r="A2840" s="1" t="s">
        <v>12331</v>
      </c>
      <c r="B2840" s="1">
        <v>2843</v>
      </c>
      <c r="C2840" s="1" t="s">
        <v>7515</v>
      </c>
      <c r="D2840" s="5">
        <v>48068</v>
      </c>
      <c r="E2840" s="1">
        <v>72000</v>
      </c>
      <c r="F2840" s="1">
        <v>0.6</v>
      </c>
      <c r="G2840" s="1">
        <v>0</v>
      </c>
      <c r="H2840" s="4">
        <v>8.3182870370370372E-3</v>
      </c>
      <c r="I2840" s="4">
        <v>8.3182870370370372E-3</v>
      </c>
    </row>
    <row r="2841" spans="1:9">
      <c r="A2841" s="1" t="s">
        <v>12332</v>
      </c>
      <c r="B2841" s="1">
        <v>2844</v>
      </c>
      <c r="C2841" s="1" t="s">
        <v>7515</v>
      </c>
      <c r="D2841" s="5">
        <v>48069</v>
      </c>
      <c r="E2841" s="1">
        <v>72000</v>
      </c>
      <c r="F2841" s="1">
        <v>0.6</v>
      </c>
      <c r="G2841" s="1">
        <v>0</v>
      </c>
      <c r="H2841" s="4">
        <v>8.3182870370370372E-3</v>
      </c>
      <c r="I2841" s="4">
        <v>8.3182870370370372E-3</v>
      </c>
    </row>
    <row r="2842" spans="1:9">
      <c r="A2842" s="1" t="s">
        <v>12333</v>
      </c>
      <c r="B2842" s="1">
        <v>2845</v>
      </c>
      <c r="C2842" s="1" t="s">
        <v>7515</v>
      </c>
      <c r="D2842" s="5">
        <v>48070</v>
      </c>
      <c r="E2842" s="1">
        <v>72000</v>
      </c>
      <c r="F2842" s="1">
        <v>0.6</v>
      </c>
      <c r="G2842" s="1">
        <v>0</v>
      </c>
      <c r="H2842" s="4">
        <v>8.3182870370370372E-3</v>
      </c>
      <c r="I2842" s="4">
        <v>8.3182870370370372E-3</v>
      </c>
    </row>
    <row r="2843" spans="1:9">
      <c r="A2843" s="1" t="s">
        <v>12334</v>
      </c>
      <c r="B2843" s="1">
        <v>2846</v>
      </c>
      <c r="C2843" s="1" t="s">
        <v>7515</v>
      </c>
      <c r="D2843" s="5">
        <v>48071</v>
      </c>
      <c r="E2843" s="1">
        <v>72000</v>
      </c>
      <c r="F2843" s="1">
        <v>0.6</v>
      </c>
      <c r="G2843" s="1">
        <v>0</v>
      </c>
      <c r="H2843" s="4">
        <v>8.3182870370370372E-3</v>
      </c>
      <c r="I2843" s="4">
        <v>8.3182870370370372E-3</v>
      </c>
    </row>
    <row r="2844" spans="1:9">
      <c r="A2844" s="1" t="s">
        <v>12335</v>
      </c>
      <c r="B2844" s="1">
        <v>2847</v>
      </c>
      <c r="C2844" s="1" t="s">
        <v>7515</v>
      </c>
      <c r="D2844" s="5">
        <v>48072</v>
      </c>
      <c r="E2844" s="1">
        <v>72000</v>
      </c>
      <c r="F2844" s="1">
        <v>0.6</v>
      </c>
      <c r="G2844" s="1">
        <v>0</v>
      </c>
      <c r="H2844" s="4">
        <v>8.3182870370370372E-3</v>
      </c>
      <c r="I2844" s="4">
        <v>8.3182870370370372E-3</v>
      </c>
    </row>
    <row r="2845" spans="1:9">
      <c r="A2845" s="1" t="s">
        <v>12336</v>
      </c>
      <c r="B2845" s="1">
        <v>2848</v>
      </c>
      <c r="C2845" s="1" t="s">
        <v>7515</v>
      </c>
      <c r="D2845" s="5">
        <v>48073</v>
      </c>
      <c r="E2845" s="1">
        <v>72000</v>
      </c>
      <c r="F2845" s="1">
        <v>0.6</v>
      </c>
      <c r="G2845" s="1">
        <v>0</v>
      </c>
      <c r="H2845" s="4">
        <v>8.3182870370370372E-3</v>
      </c>
      <c r="I2845" s="4">
        <v>8.3182870370370372E-3</v>
      </c>
    </row>
    <row r="2846" spans="1:9">
      <c r="A2846" s="1" t="s">
        <v>12337</v>
      </c>
      <c r="B2846" s="1">
        <v>2849</v>
      </c>
      <c r="C2846" s="1" t="s">
        <v>7515</v>
      </c>
      <c r="D2846" s="5">
        <v>48074</v>
      </c>
      <c r="E2846" s="1">
        <v>72000</v>
      </c>
      <c r="F2846" s="1">
        <v>0.6</v>
      </c>
      <c r="G2846" s="1">
        <v>0</v>
      </c>
      <c r="H2846" s="4">
        <v>8.3182870370370372E-3</v>
      </c>
      <c r="I2846" s="4">
        <v>8.3182870370370372E-3</v>
      </c>
    </row>
    <row r="2847" spans="1:9">
      <c r="A2847" s="1" t="s">
        <v>12338</v>
      </c>
      <c r="B2847" s="1">
        <v>2850</v>
      </c>
      <c r="C2847" s="1" t="s">
        <v>7515</v>
      </c>
      <c r="D2847" s="5">
        <v>48075</v>
      </c>
      <c r="E2847" s="1">
        <v>72000</v>
      </c>
      <c r="F2847" s="1">
        <v>0.6</v>
      </c>
      <c r="G2847" s="1">
        <v>0</v>
      </c>
      <c r="H2847" s="4">
        <v>8.3182870370370372E-3</v>
      </c>
      <c r="I2847" s="4">
        <v>8.3182870370370372E-3</v>
      </c>
    </row>
    <row r="2848" spans="1:9">
      <c r="A2848" s="1" t="s">
        <v>12339</v>
      </c>
      <c r="B2848" s="1">
        <v>2851</v>
      </c>
      <c r="C2848" s="1" t="s">
        <v>7515</v>
      </c>
      <c r="D2848" s="5">
        <v>48076</v>
      </c>
      <c r="E2848" s="1">
        <v>72000</v>
      </c>
      <c r="F2848" s="1">
        <v>0.6</v>
      </c>
      <c r="G2848" s="1">
        <v>0</v>
      </c>
      <c r="H2848" s="4">
        <v>8.3182870370370372E-3</v>
      </c>
      <c r="I2848" s="4">
        <v>8.3182870370370372E-3</v>
      </c>
    </row>
    <row r="2849" spans="1:9">
      <c r="A2849" s="1" t="s">
        <v>12340</v>
      </c>
      <c r="B2849" s="1">
        <v>2852</v>
      </c>
      <c r="C2849" s="1" t="s">
        <v>7515</v>
      </c>
      <c r="D2849" s="5">
        <v>48077</v>
      </c>
      <c r="E2849" s="1">
        <v>72000</v>
      </c>
      <c r="F2849" s="1">
        <v>0.6</v>
      </c>
      <c r="G2849" s="1">
        <v>0</v>
      </c>
      <c r="H2849" s="4">
        <v>8.3182870370370372E-3</v>
      </c>
      <c r="I2849" s="4">
        <v>8.3182870370370372E-3</v>
      </c>
    </row>
    <row r="2850" spans="1:9">
      <c r="A2850" s="1" t="s">
        <v>12341</v>
      </c>
      <c r="B2850" s="1">
        <v>2853</v>
      </c>
      <c r="C2850" s="1" t="s">
        <v>7515</v>
      </c>
      <c r="D2850" s="5">
        <v>48078</v>
      </c>
      <c r="E2850" s="1">
        <v>72000</v>
      </c>
      <c r="F2850" s="1">
        <v>0.6</v>
      </c>
      <c r="G2850" s="1">
        <v>0</v>
      </c>
      <c r="H2850" s="4">
        <v>8.3182870370370372E-3</v>
      </c>
      <c r="I2850" s="4">
        <v>8.3182870370370372E-3</v>
      </c>
    </row>
    <row r="2851" spans="1:9">
      <c r="A2851" s="1" t="s">
        <v>12342</v>
      </c>
      <c r="B2851" s="1">
        <v>2854</v>
      </c>
      <c r="C2851" s="1" t="s">
        <v>7515</v>
      </c>
      <c r="D2851" s="5">
        <v>48079</v>
      </c>
      <c r="E2851" s="1">
        <v>72000</v>
      </c>
      <c r="F2851" s="1">
        <v>0.6</v>
      </c>
      <c r="G2851" s="1">
        <v>0</v>
      </c>
      <c r="H2851" s="4">
        <v>8.3182870370370372E-3</v>
      </c>
      <c r="I2851" s="4">
        <v>8.3182870370370372E-3</v>
      </c>
    </row>
    <row r="2852" spans="1:9">
      <c r="A2852" s="1" t="s">
        <v>12343</v>
      </c>
      <c r="B2852" s="1">
        <v>2855</v>
      </c>
      <c r="C2852" s="1" t="s">
        <v>7515</v>
      </c>
      <c r="D2852" s="5">
        <v>48080</v>
      </c>
      <c r="E2852" s="1">
        <v>72000</v>
      </c>
      <c r="F2852" s="1">
        <v>0.6</v>
      </c>
      <c r="G2852" s="1">
        <v>0</v>
      </c>
      <c r="H2852" s="4">
        <v>8.3182870370370372E-3</v>
      </c>
      <c r="I2852" s="4">
        <v>8.3182870370370372E-3</v>
      </c>
    </row>
    <row r="2853" spans="1:9">
      <c r="A2853" s="1" t="s">
        <v>12344</v>
      </c>
      <c r="B2853" s="1">
        <v>2856</v>
      </c>
      <c r="C2853" s="1" t="s">
        <v>7515</v>
      </c>
      <c r="D2853" s="5">
        <v>48081</v>
      </c>
      <c r="E2853" s="1">
        <v>72000</v>
      </c>
      <c r="F2853" s="1">
        <v>0.6</v>
      </c>
      <c r="G2853" s="1">
        <v>0</v>
      </c>
      <c r="H2853" s="4">
        <v>8.3182870370370372E-3</v>
      </c>
      <c r="I2853" s="4">
        <v>8.3182870370370372E-3</v>
      </c>
    </row>
    <row r="2854" spans="1:9">
      <c r="A2854" s="1" t="s">
        <v>12345</v>
      </c>
      <c r="B2854" s="1">
        <v>2857</v>
      </c>
      <c r="C2854" s="1" t="s">
        <v>7515</v>
      </c>
      <c r="D2854" s="5">
        <v>48082</v>
      </c>
      <c r="E2854" s="1">
        <v>72000</v>
      </c>
      <c r="F2854" s="1">
        <v>0.6</v>
      </c>
      <c r="G2854" s="1">
        <v>0</v>
      </c>
      <c r="H2854" s="4">
        <v>8.3182870370370372E-3</v>
      </c>
      <c r="I2854" s="4">
        <v>8.3182870370370372E-3</v>
      </c>
    </row>
    <row r="2855" spans="1:9">
      <c r="A2855" s="1" t="s">
        <v>12346</v>
      </c>
      <c r="B2855" s="1">
        <v>2858</v>
      </c>
      <c r="C2855" s="1" t="s">
        <v>7515</v>
      </c>
      <c r="D2855" s="5">
        <v>48083</v>
      </c>
      <c r="E2855" s="1">
        <v>72000</v>
      </c>
      <c r="F2855" s="1">
        <v>0.6</v>
      </c>
      <c r="G2855" s="1">
        <v>0</v>
      </c>
      <c r="H2855" s="4">
        <v>8.3182870370370372E-3</v>
      </c>
      <c r="I2855" s="4">
        <v>8.3182870370370372E-3</v>
      </c>
    </row>
    <row r="2856" spans="1:9">
      <c r="A2856" s="1" t="s">
        <v>12347</v>
      </c>
      <c r="B2856" s="1">
        <v>2859</v>
      </c>
      <c r="C2856" s="1" t="s">
        <v>7515</v>
      </c>
      <c r="D2856" s="5">
        <v>48084</v>
      </c>
      <c r="E2856" s="1">
        <v>72000</v>
      </c>
      <c r="F2856" s="1">
        <v>0.6</v>
      </c>
      <c r="G2856" s="1">
        <v>0</v>
      </c>
      <c r="H2856" s="4">
        <v>8.3182870370370372E-3</v>
      </c>
      <c r="I2856" s="4">
        <v>8.3182870370370372E-3</v>
      </c>
    </row>
    <row r="2857" spans="1:9">
      <c r="A2857" s="1" t="s">
        <v>12348</v>
      </c>
      <c r="B2857" s="1">
        <v>2860</v>
      </c>
      <c r="C2857" s="1" t="s">
        <v>7515</v>
      </c>
      <c r="D2857" s="5">
        <v>48085</v>
      </c>
      <c r="E2857" s="1">
        <v>72000</v>
      </c>
      <c r="F2857" s="1">
        <v>0.6</v>
      </c>
      <c r="G2857" s="1">
        <v>0</v>
      </c>
      <c r="H2857" s="4">
        <v>8.3182870370370372E-3</v>
      </c>
      <c r="I2857" s="4">
        <v>8.3182870370370372E-3</v>
      </c>
    </row>
    <row r="2858" spans="1:9">
      <c r="A2858" s="1" t="s">
        <v>12349</v>
      </c>
      <c r="B2858" s="1">
        <v>2861</v>
      </c>
      <c r="C2858" s="1" t="s">
        <v>7515</v>
      </c>
      <c r="D2858" s="5">
        <v>48086</v>
      </c>
      <c r="E2858" s="1">
        <v>72000</v>
      </c>
      <c r="F2858" s="1">
        <v>0.6</v>
      </c>
      <c r="G2858" s="1">
        <v>0</v>
      </c>
      <c r="H2858" s="4">
        <v>8.3182870370370372E-3</v>
      </c>
      <c r="I2858" s="4">
        <v>8.3182870370370372E-3</v>
      </c>
    </row>
    <row r="2859" spans="1:9">
      <c r="A2859" s="1" t="s">
        <v>12350</v>
      </c>
      <c r="B2859" s="1">
        <v>2862</v>
      </c>
      <c r="C2859" s="1" t="s">
        <v>7515</v>
      </c>
      <c r="D2859" s="5">
        <v>48087</v>
      </c>
      <c r="E2859" s="1">
        <v>72000</v>
      </c>
      <c r="F2859" s="1">
        <v>0.6</v>
      </c>
      <c r="G2859" s="1">
        <v>0</v>
      </c>
      <c r="H2859" s="4">
        <v>8.3182870370370372E-3</v>
      </c>
      <c r="I2859" s="4">
        <v>8.3182870370370372E-3</v>
      </c>
    </row>
    <row r="2860" spans="1:9">
      <c r="A2860" s="1" t="s">
        <v>12351</v>
      </c>
      <c r="B2860" s="1">
        <v>2863</v>
      </c>
      <c r="C2860" s="1" t="s">
        <v>7515</v>
      </c>
      <c r="D2860" s="5">
        <v>48088</v>
      </c>
      <c r="E2860" s="1">
        <v>72000</v>
      </c>
      <c r="F2860" s="1">
        <v>0.6</v>
      </c>
      <c r="G2860" s="1">
        <v>0</v>
      </c>
      <c r="H2860" s="4">
        <v>8.3182870370370372E-3</v>
      </c>
      <c r="I2860" s="4">
        <v>8.3182870370370372E-3</v>
      </c>
    </row>
    <row r="2861" spans="1:9">
      <c r="A2861" s="1" t="s">
        <v>12352</v>
      </c>
      <c r="B2861" s="1">
        <v>2864</v>
      </c>
      <c r="C2861" s="1" t="s">
        <v>7515</v>
      </c>
      <c r="D2861" s="5">
        <v>48089</v>
      </c>
      <c r="E2861" s="1">
        <v>72000</v>
      </c>
      <c r="F2861" s="1">
        <v>0.6</v>
      </c>
      <c r="G2861" s="1">
        <v>0</v>
      </c>
      <c r="H2861" s="4">
        <v>8.3182870370370372E-3</v>
      </c>
      <c r="I2861" s="4">
        <v>8.3182870370370372E-3</v>
      </c>
    </row>
    <row r="2862" spans="1:9">
      <c r="A2862" s="1" t="s">
        <v>12353</v>
      </c>
      <c r="B2862" s="1">
        <v>2865</v>
      </c>
      <c r="C2862" s="1" t="s">
        <v>7515</v>
      </c>
      <c r="D2862" s="5">
        <v>48090</v>
      </c>
      <c r="E2862" s="1">
        <v>72000</v>
      </c>
      <c r="F2862" s="1">
        <v>0.6</v>
      </c>
      <c r="G2862" s="1">
        <v>0</v>
      </c>
      <c r="H2862" s="4">
        <v>8.3182870370370372E-3</v>
      </c>
      <c r="I2862" s="4">
        <v>8.3182870370370372E-3</v>
      </c>
    </row>
    <row r="2863" spans="1:9">
      <c r="A2863" s="1" t="s">
        <v>12354</v>
      </c>
      <c r="B2863" s="1">
        <v>2866</v>
      </c>
      <c r="C2863" s="1" t="s">
        <v>7515</v>
      </c>
      <c r="D2863" s="5">
        <v>48091</v>
      </c>
      <c r="E2863" s="1">
        <v>72000</v>
      </c>
      <c r="F2863" s="1">
        <v>0.6</v>
      </c>
      <c r="G2863" s="1">
        <v>0</v>
      </c>
      <c r="H2863" s="4">
        <v>8.3182870370370372E-3</v>
      </c>
      <c r="I2863" s="4">
        <v>8.3182870370370372E-3</v>
      </c>
    </row>
    <row r="2864" spans="1:9">
      <c r="A2864" s="1" t="s">
        <v>12355</v>
      </c>
      <c r="B2864" s="1">
        <v>2867</v>
      </c>
      <c r="C2864" s="1" t="s">
        <v>7515</v>
      </c>
      <c r="D2864" s="5">
        <v>48092</v>
      </c>
      <c r="E2864" s="1">
        <v>72000</v>
      </c>
      <c r="F2864" s="1">
        <v>0.6</v>
      </c>
      <c r="G2864" s="1">
        <v>0</v>
      </c>
      <c r="H2864" s="4">
        <v>8.3182870370370372E-3</v>
      </c>
      <c r="I2864" s="4">
        <v>8.3182870370370372E-3</v>
      </c>
    </row>
    <row r="2865" spans="1:9">
      <c r="A2865" s="1" t="s">
        <v>12356</v>
      </c>
      <c r="B2865" s="1">
        <v>2868</v>
      </c>
      <c r="C2865" s="1" t="s">
        <v>7515</v>
      </c>
      <c r="D2865" s="5">
        <v>48093</v>
      </c>
      <c r="E2865" s="1">
        <v>72000</v>
      </c>
      <c r="F2865" s="1">
        <v>0.6</v>
      </c>
      <c r="G2865" s="1">
        <v>0</v>
      </c>
      <c r="H2865" s="4">
        <v>8.3182870370370372E-3</v>
      </c>
      <c r="I2865" s="4">
        <v>8.3182870370370372E-3</v>
      </c>
    </row>
    <row r="2866" spans="1:9">
      <c r="A2866" s="1" t="s">
        <v>12357</v>
      </c>
      <c r="B2866" s="1">
        <v>2869</v>
      </c>
      <c r="C2866" s="1" t="s">
        <v>7515</v>
      </c>
      <c r="D2866" s="5">
        <v>48094</v>
      </c>
      <c r="E2866" s="1">
        <v>72000</v>
      </c>
      <c r="F2866" s="1">
        <v>0.6</v>
      </c>
      <c r="G2866" s="1">
        <v>0</v>
      </c>
      <c r="H2866" s="4">
        <v>8.3182870370370372E-3</v>
      </c>
      <c r="I2866" s="4">
        <v>8.3182870370370372E-3</v>
      </c>
    </row>
    <row r="2867" spans="1:9">
      <c r="A2867" s="1" t="s">
        <v>12358</v>
      </c>
      <c r="B2867" s="1">
        <v>2870</v>
      </c>
      <c r="C2867" s="1" t="s">
        <v>7515</v>
      </c>
      <c r="D2867" s="5">
        <v>48095</v>
      </c>
      <c r="E2867" s="1">
        <v>72000</v>
      </c>
      <c r="F2867" s="1">
        <v>0.6</v>
      </c>
      <c r="G2867" s="1">
        <v>0</v>
      </c>
      <c r="H2867" s="4">
        <v>8.3182870370370372E-3</v>
      </c>
      <c r="I2867" s="4">
        <v>8.3182870370370372E-3</v>
      </c>
    </row>
    <row r="2868" spans="1:9">
      <c r="A2868" s="1" t="s">
        <v>12359</v>
      </c>
      <c r="B2868" s="1">
        <v>2871</v>
      </c>
      <c r="C2868" s="1" t="s">
        <v>7515</v>
      </c>
      <c r="D2868" s="5">
        <v>48096</v>
      </c>
      <c r="E2868" s="1">
        <v>72000</v>
      </c>
      <c r="F2868" s="1">
        <v>0.6</v>
      </c>
      <c r="G2868" s="1">
        <v>0</v>
      </c>
      <c r="H2868" s="4">
        <v>8.3182870370370372E-3</v>
      </c>
      <c r="I2868" s="4">
        <v>8.3182870370370372E-3</v>
      </c>
    </row>
    <row r="2869" spans="1:9">
      <c r="A2869" s="1" t="s">
        <v>12360</v>
      </c>
      <c r="B2869" s="1">
        <v>2872</v>
      </c>
      <c r="C2869" s="1" t="s">
        <v>7515</v>
      </c>
      <c r="D2869" s="5">
        <v>48097</v>
      </c>
      <c r="E2869" s="1">
        <v>72000</v>
      </c>
      <c r="F2869" s="1">
        <v>0.6</v>
      </c>
      <c r="G2869" s="1">
        <v>0</v>
      </c>
      <c r="H2869" s="4">
        <v>8.3182870370370372E-3</v>
      </c>
      <c r="I2869" s="4">
        <v>8.3182870370370372E-3</v>
      </c>
    </row>
    <row r="2870" spans="1:9">
      <c r="A2870" s="1" t="s">
        <v>12361</v>
      </c>
      <c r="B2870" s="1">
        <v>2873</v>
      </c>
      <c r="C2870" s="1" t="s">
        <v>7515</v>
      </c>
      <c r="D2870" s="5">
        <v>48098</v>
      </c>
      <c r="E2870" s="1">
        <v>72000</v>
      </c>
      <c r="F2870" s="1">
        <v>0.6</v>
      </c>
      <c r="G2870" s="1">
        <v>0</v>
      </c>
      <c r="H2870" s="4">
        <v>8.3182870370370372E-3</v>
      </c>
      <c r="I2870" s="4">
        <v>8.3182870370370372E-3</v>
      </c>
    </row>
    <row r="2871" spans="1:9">
      <c r="A2871" s="1" t="s">
        <v>12362</v>
      </c>
      <c r="B2871" s="1">
        <v>2874</v>
      </c>
      <c r="C2871" s="1" t="s">
        <v>7515</v>
      </c>
      <c r="D2871" s="5">
        <v>48099</v>
      </c>
      <c r="E2871" s="1">
        <v>72000</v>
      </c>
      <c r="F2871" s="1">
        <v>0.6</v>
      </c>
      <c r="G2871" s="1">
        <v>0</v>
      </c>
      <c r="H2871" s="4">
        <v>8.3182870370370372E-3</v>
      </c>
      <c r="I2871" s="4">
        <v>8.3182870370370372E-3</v>
      </c>
    </row>
    <row r="2872" spans="1:9">
      <c r="A2872" s="1" t="s">
        <v>12363</v>
      </c>
      <c r="B2872" s="1">
        <v>2875</v>
      </c>
      <c r="C2872" s="1" t="s">
        <v>7515</v>
      </c>
      <c r="D2872" s="5">
        <v>48100</v>
      </c>
      <c r="E2872" s="1">
        <v>72000</v>
      </c>
      <c r="F2872" s="1">
        <v>0.6</v>
      </c>
      <c r="G2872" s="1">
        <v>0</v>
      </c>
      <c r="H2872" s="4">
        <v>8.3182870370370372E-3</v>
      </c>
      <c r="I2872" s="4">
        <v>8.3182870370370372E-3</v>
      </c>
    </row>
    <row r="2873" spans="1:9">
      <c r="A2873" s="1" t="s">
        <v>12364</v>
      </c>
      <c r="B2873" s="1">
        <v>2876</v>
      </c>
      <c r="C2873" s="1" t="s">
        <v>7515</v>
      </c>
      <c r="D2873" s="5">
        <v>48101</v>
      </c>
      <c r="E2873" s="1">
        <v>72000</v>
      </c>
      <c r="F2873" s="1">
        <v>0.6</v>
      </c>
      <c r="G2873" s="1">
        <v>0</v>
      </c>
      <c r="H2873" s="4">
        <v>8.3182870370370372E-3</v>
      </c>
      <c r="I2873" s="4">
        <v>8.3182870370370372E-3</v>
      </c>
    </row>
    <row r="2874" spans="1:9">
      <c r="A2874" s="1" t="s">
        <v>12365</v>
      </c>
      <c r="B2874" s="1">
        <v>2877</v>
      </c>
      <c r="C2874" s="1" t="s">
        <v>7515</v>
      </c>
      <c r="D2874" s="5">
        <v>48102</v>
      </c>
      <c r="E2874" s="1">
        <v>72000</v>
      </c>
      <c r="F2874" s="1">
        <v>0.6</v>
      </c>
      <c r="G2874" s="1">
        <v>0</v>
      </c>
      <c r="H2874" s="4">
        <v>8.3182870370370372E-3</v>
      </c>
      <c r="I2874" s="4">
        <v>8.3182870370370372E-3</v>
      </c>
    </row>
    <row r="2875" spans="1:9">
      <c r="A2875" s="1" t="s">
        <v>12366</v>
      </c>
      <c r="B2875" s="1">
        <v>2878</v>
      </c>
      <c r="C2875" s="1" t="s">
        <v>7515</v>
      </c>
      <c r="D2875" s="5">
        <v>48103</v>
      </c>
      <c r="E2875" s="1">
        <v>72000</v>
      </c>
      <c r="F2875" s="1">
        <v>0.6</v>
      </c>
      <c r="G2875" s="1">
        <v>0</v>
      </c>
      <c r="H2875" s="4">
        <v>8.3182870370370372E-3</v>
      </c>
      <c r="I2875" s="4">
        <v>8.3182870370370372E-3</v>
      </c>
    </row>
    <row r="2876" spans="1:9">
      <c r="A2876" s="1" t="s">
        <v>12367</v>
      </c>
      <c r="B2876" s="1">
        <v>2879</v>
      </c>
      <c r="C2876" s="1" t="s">
        <v>7515</v>
      </c>
      <c r="D2876" s="5">
        <v>48104</v>
      </c>
      <c r="E2876" s="1">
        <v>72000</v>
      </c>
      <c r="F2876" s="1">
        <v>0.6</v>
      </c>
      <c r="G2876" s="1">
        <v>0</v>
      </c>
      <c r="H2876" s="4">
        <v>8.3182870370370372E-3</v>
      </c>
      <c r="I2876" s="4">
        <v>8.3182870370370372E-3</v>
      </c>
    </row>
    <row r="2877" spans="1:9">
      <c r="A2877" s="1" t="s">
        <v>12368</v>
      </c>
      <c r="B2877" s="1">
        <v>2880</v>
      </c>
      <c r="C2877" s="1" t="s">
        <v>7515</v>
      </c>
      <c r="D2877" s="5">
        <v>48105</v>
      </c>
      <c r="E2877" s="1">
        <v>72000</v>
      </c>
      <c r="F2877" s="1">
        <v>0.6</v>
      </c>
      <c r="G2877" s="1">
        <v>0</v>
      </c>
      <c r="H2877" s="4">
        <v>8.3182870370370372E-3</v>
      </c>
      <c r="I2877" s="4">
        <v>8.3182870370370372E-3</v>
      </c>
    </row>
    <row r="2878" spans="1:9">
      <c r="A2878" s="1" t="s">
        <v>12369</v>
      </c>
      <c r="B2878" s="1">
        <v>2881</v>
      </c>
      <c r="C2878" s="1" t="s">
        <v>7515</v>
      </c>
      <c r="D2878" s="5">
        <v>48106</v>
      </c>
      <c r="E2878" s="1">
        <v>72000</v>
      </c>
      <c r="F2878" s="1">
        <v>0.6</v>
      </c>
      <c r="G2878" s="1">
        <v>0</v>
      </c>
      <c r="H2878" s="4">
        <v>8.3182870370370372E-3</v>
      </c>
      <c r="I2878" s="4">
        <v>8.3182870370370372E-3</v>
      </c>
    </row>
    <row r="2879" spans="1:9">
      <c r="A2879" s="1" t="s">
        <v>12370</v>
      </c>
      <c r="B2879" s="1">
        <v>2882</v>
      </c>
      <c r="C2879" s="1" t="s">
        <v>7515</v>
      </c>
      <c r="D2879" s="5">
        <v>48107</v>
      </c>
      <c r="E2879" s="1">
        <v>72000</v>
      </c>
      <c r="F2879" s="1">
        <v>0.6</v>
      </c>
      <c r="G2879" s="1">
        <v>0</v>
      </c>
      <c r="H2879" s="4">
        <v>8.3182870370370372E-3</v>
      </c>
      <c r="I2879" s="4">
        <v>8.3182870370370372E-3</v>
      </c>
    </row>
    <row r="2880" spans="1:9">
      <c r="A2880" s="1" t="s">
        <v>12371</v>
      </c>
      <c r="B2880" s="1">
        <v>2883</v>
      </c>
      <c r="C2880" s="1" t="s">
        <v>7515</v>
      </c>
      <c r="D2880" s="5">
        <v>48108</v>
      </c>
      <c r="E2880" s="1">
        <v>72000</v>
      </c>
      <c r="F2880" s="1">
        <v>0.6</v>
      </c>
      <c r="G2880" s="1">
        <v>0</v>
      </c>
      <c r="H2880" s="4">
        <v>8.3182870370370372E-3</v>
      </c>
      <c r="I2880" s="4">
        <v>8.3182870370370372E-3</v>
      </c>
    </row>
    <row r="2881" spans="1:9">
      <c r="A2881" s="1" t="s">
        <v>12372</v>
      </c>
      <c r="B2881" s="1">
        <v>2884</v>
      </c>
      <c r="C2881" s="1" t="s">
        <v>7515</v>
      </c>
      <c r="D2881" s="5">
        <v>48109</v>
      </c>
      <c r="E2881" s="1">
        <v>72000</v>
      </c>
      <c r="F2881" s="1">
        <v>0.6</v>
      </c>
      <c r="G2881" s="1">
        <v>0</v>
      </c>
      <c r="H2881" s="4">
        <v>8.3182870370370372E-3</v>
      </c>
      <c r="I2881" s="4">
        <v>8.3182870370370372E-3</v>
      </c>
    </row>
    <row r="2882" spans="1:9">
      <c r="A2882" s="1" t="s">
        <v>12373</v>
      </c>
      <c r="B2882" s="1">
        <v>2885</v>
      </c>
      <c r="C2882" s="1" t="s">
        <v>7515</v>
      </c>
      <c r="D2882" s="5">
        <v>48110</v>
      </c>
      <c r="E2882" s="1">
        <v>72000</v>
      </c>
      <c r="F2882" s="1">
        <v>0.6</v>
      </c>
      <c r="G2882" s="1">
        <v>0</v>
      </c>
      <c r="H2882" s="4">
        <v>8.3182870370370372E-3</v>
      </c>
      <c r="I2882" s="4">
        <v>8.3182870370370372E-3</v>
      </c>
    </row>
    <row r="2883" spans="1:9">
      <c r="A2883" s="1" t="s">
        <v>12374</v>
      </c>
      <c r="B2883" s="1">
        <v>2886</v>
      </c>
      <c r="C2883" s="1" t="s">
        <v>7515</v>
      </c>
      <c r="D2883" s="5">
        <v>48111</v>
      </c>
      <c r="E2883" s="1">
        <v>72000</v>
      </c>
      <c r="F2883" s="1">
        <v>0.6</v>
      </c>
      <c r="G2883" s="1">
        <v>0</v>
      </c>
      <c r="H2883" s="4">
        <v>8.3182870370370372E-3</v>
      </c>
      <c r="I2883" s="4">
        <v>8.3182870370370372E-3</v>
      </c>
    </row>
    <row r="2884" spans="1:9">
      <c r="A2884" s="1" t="s">
        <v>12375</v>
      </c>
      <c r="B2884" s="1">
        <v>2887</v>
      </c>
      <c r="C2884" s="1" t="s">
        <v>7515</v>
      </c>
      <c r="D2884" s="5">
        <v>48112</v>
      </c>
      <c r="E2884" s="1">
        <v>72000</v>
      </c>
      <c r="F2884" s="1">
        <v>0.6</v>
      </c>
      <c r="G2884" s="1">
        <v>0</v>
      </c>
      <c r="H2884" s="4">
        <v>8.3182870370370372E-3</v>
      </c>
      <c r="I2884" s="4">
        <v>8.3182870370370372E-3</v>
      </c>
    </row>
    <row r="2885" spans="1:9">
      <c r="A2885" s="1" t="s">
        <v>12376</v>
      </c>
      <c r="B2885" s="1">
        <v>2888</v>
      </c>
      <c r="C2885" s="1" t="s">
        <v>7515</v>
      </c>
      <c r="D2885" s="5">
        <v>48113</v>
      </c>
      <c r="E2885" s="1">
        <v>72000</v>
      </c>
      <c r="F2885" s="1">
        <v>0.6</v>
      </c>
      <c r="G2885" s="1">
        <v>0</v>
      </c>
      <c r="H2885" s="4">
        <v>8.3182870370370372E-3</v>
      </c>
      <c r="I2885" s="4">
        <v>8.3182870370370372E-3</v>
      </c>
    </row>
    <row r="2886" spans="1:9">
      <c r="A2886" s="1" t="s">
        <v>12377</v>
      </c>
      <c r="B2886" s="1">
        <v>2889</v>
      </c>
      <c r="C2886" s="1" t="s">
        <v>7515</v>
      </c>
      <c r="D2886" s="5">
        <v>48114</v>
      </c>
      <c r="E2886" s="1">
        <v>72000</v>
      </c>
      <c r="F2886" s="1">
        <v>0.6</v>
      </c>
      <c r="G2886" s="1">
        <v>0</v>
      </c>
      <c r="H2886" s="4">
        <v>8.3182870370370372E-3</v>
      </c>
      <c r="I2886" s="4">
        <v>8.3182870370370372E-3</v>
      </c>
    </row>
    <row r="2887" spans="1:9">
      <c r="A2887" s="1" t="s">
        <v>12378</v>
      </c>
      <c r="B2887" s="1">
        <v>2890</v>
      </c>
      <c r="C2887" s="1" t="s">
        <v>7515</v>
      </c>
      <c r="D2887" s="5">
        <v>48115</v>
      </c>
      <c r="E2887" s="1">
        <v>72000</v>
      </c>
      <c r="F2887" s="1">
        <v>0.6</v>
      </c>
      <c r="G2887" s="1">
        <v>0</v>
      </c>
      <c r="H2887" s="4">
        <v>8.3182870370370372E-3</v>
      </c>
      <c r="I2887" s="4">
        <v>8.3182870370370372E-3</v>
      </c>
    </row>
    <row r="2888" spans="1:9">
      <c r="A2888" s="1" t="s">
        <v>12379</v>
      </c>
      <c r="B2888" s="1">
        <v>2891</v>
      </c>
      <c r="C2888" s="1" t="s">
        <v>7515</v>
      </c>
      <c r="D2888" s="5">
        <v>48116</v>
      </c>
      <c r="E2888" s="1">
        <v>72000</v>
      </c>
      <c r="F2888" s="1">
        <v>0.6</v>
      </c>
      <c r="G2888" s="1">
        <v>0</v>
      </c>
      <c r="H2888" s="4">
        <v>8.3182870370370372E-3</v>
      </c>
      <c r="I2888" s="4">
        <v>8.3182870370370372E-3</v>
      </c>
    </row>
    <row r="2889" spans="1:9">
      <c r="A2889" s="1" t="s">
        <v>12380</v>
      </c>
      <c r="B2889" s="1">
        <v>2892</v>
      </c>
      <c r="C2889" s="1" t="s">
        <v>7515</v>
      </c>
      <c r="D2889" s="5">
        <v>48117</v>
      </c>
      <c r="E2889" s="1">
        <v>72000</v>
      </c>
      <c r="F2889" s="1">
        <v>0.6</v>
      </c>
      <c r="G2889" s="1">
        <v>0</v>
      </c>
      <c r="H2889" s="4">
        <v>8.3182870370370372E-3</v>
      </c>
      <c r="I2889" s="4">
        <v>8.3182870370370372E-3</v>
      </c>
    </row>
    <row r="2890" spans="1:9">
      <c r="A2890" s="1" t="s">
        <v>12381</v>
      </c>
      <c r="B2890" s="1">
        <v>2893</v>
      </c>
      <c r="C2890" s="1" t="s">
        <v>7515</v>
      </c>
      <c r="D2890" s="5">
        <v>48118</v>
      </c>
      <c r="E2890" s="1">
        <v>72000</v>
      </c>
      <c r="F2890" s="1">
        <v>0.6</v>
      </c>
      <c r="G2890" s="1">
        <v>0</v>
      </c>
      <c r="H2890" s="4">
        <v>8.3182870370370372E-3</v>
      </c>
      <c r="I2890" s="4">
        <v>8.3182870370370372E-3</v>
      </c>
    </row>
    <row r="2891" spans="1:9">
      <c r="A2891" s="1" t="s">
        <v>12382</v>
      </c>
      <c r="B2891" s="1">
        <v>2894</v>
      </c>
      <c r="C2891" s="1" t="s">
        <v>7515</v>
      </c>
      <c r="D2891" s="5">
        <v>48119</v>
      </c>
      <c r="E2891" s="1">
        <v>72000</v>
      </c>
      <c r="F2891" s="1">
        <v>0.6</v>
      </c>
      <c r="G2891" s="1">
        <v>0</v>
      </c>
      <c r="H2891" s="4">
        <v>8.3182870370370372E-3</v>
      </c>
      <c r="I2891" s="4">
        <v>8.3182870370370372E-3</v>
      </c>
    </row>
    <row r="2892" spans="1:9">
      <c r="A2892" s="1" t="s">
        <v>12383</v>
      </c>
      <c r="B2892" s="1">
        <v>2895</v>
      </c>
      <c r="C2892" s="1" t="s">
        <v>7515</v>
      </c>
      <c r="D2892" s="5">
        <v>48120</v>
      </c>
      <c r="E2892" s="1">
        <v>72000</v>
      </c>
      <c r="F2892" s="1">
        <v>0.6</v>
      </c>
      <c r="G2892" s="1">
        <v>0</v>
      </c>
      <c r="H2892" s="4">
        <v>8.3182870370370372E-3</v>
      </c>
      <c r="I2892" s="4">
        <v>8.3182870370370372E-3</v>
      </c>
    </row>
    <row r="2893" spans="1:9">
      <c r="A2893" s="1" t="s">
        <v>12384</v>
      </c>
      <c r="B2893" s="1">
        <v>2896</v>
      </c>
      <c r="C2893" s="1" t="s">
        <v>7515</v>
      </c>
      <c r="D2893" s="5">
        <v>48121</v>
      </c>
      <c r="E2893" s="1">
        <v>72000</v>
      </c>
      <c r="F2893" s="1">
        <v>0.6</v>
      </c>
      <c r="G2893" s="1">
        <v>0</v>
      </c>
      <c r="H2893" s="4">
        <v>8.3182870370370372E-3</v>
      </c>
      <c r="I2893" s="4">
        <v>8.3182870370370372E-3</v>
      </c>
    </row>
    <row r="2894" spans="1:9">
      <c r="A2894" s="1" t="s">
        <v>12385</v>
      </c>
      <c r="B2894" s="1">
        <v>2897</v>
      </c>
      <c r="C2894" s="1" t="s">
        <v>7515</v>
      </c>
      <c r="D2894" s="5">
        <v>48122</v>
      </c>
      <c r="E2894" s="1">
        <v>72000</v>
      </c>
      <c r="F2894" s="1">
        <v>0.6</v>
      </c>
      <c r="G2894" s="1">
        <v>0</v>
      </c>
      <c r="H2894" s="4">
        <v>8.3182870370370372E-3</v>
      </c>
      <c r="I2894" s="4">
        <v>8.3182870370370372E-3</v>
      </c>
    </row>
    <row r="2895" spans="1:9">
      <c r="A2895" s="1" t="s">
        <v>12386</v>
      </c>
      <c r="B2895" s="1">
        <v>2898</v>
      </c>
      <c r="C2895" s="1" t="s">
        <v>7515</v>
      </c>
      <c r="D2895" s="5">
        <v>48123</v>
      </c>
      <c r="E2895" s="1">
        <v>72000</v>
      </c>
      <c r="F2895" s="1">
        <v>0.6</v>
      </c>
      <c r="G2895" s="1">
        <v>0</v>
      </c>
      <c r="H2895" s="4">
        <v>8.3182870370370372E-3</v>
      </c>
      <c r="I2895" s="4">
        <v>8.3182870370370372E-3</v>
      </c>
    </row>
    <row r="2896" spans="1:9">
      <c r="A2896" s="1" t="s">
        <v>12387</v>
      </c>
      <c r="B2896" s="1">
        <v>2899</v>
      </c>
      <c r="C2896" s="1" t="s">
        <v>7515</v>
      </c>
      <c r="D2896" s="5">
        <v>48124</v>
      </c>
      <c r="E2896" s="1">
        <v>72000</v>
      </c>
      <c r="F2896" s="1">
        <v>0.6</v>
      </c>
      <c r="G2896" s="1">
        <v>0</v>
      </c>
      <c r="H2896" s="4">
        <v>8.3182870370370372E-3</v>
      </c>
      <c r="I2896" s="4">
        <v>8.3182870370370372E-3</v>
      </c>
    </row>
    <row r="2897" spans="1:9">
      <c r="A2897" s="1" t="s">
        <v>12388</v>
      </c>
      <c r="B2897" s="1">
        <v>2900</v>
      </c>
      <c r="C2897" s="1" t="s">
        <v>7515</v>
      </c>
      <c r="D2897" s="5">
        <v>48125</v>
      </c>
      <c r="E2897" s="1">
        <v>72000</v>
      </c>
      <c r="F2897" s="1">
        <v>0.6</v>
      </c>
      <c r="G2897" s="1">
        <v>0</v>
      </c>
      <c r="H2897" s="4">
        <v>8.3182870370370372E-3</v>
      </c>
      <c r="I2897" s="4">
        <v>8.3182870370370372E-3</v>
      </c>
    </row>
    <row r="2898" spans="1:9">
      <c r="A2898" s="1" t="s">
        <v>12389</v>
      </c>
      <c r="B2898" s="1">
        <v>2901</v>
      </c>
      <c r="C2898" s="1" t="s">
        <v>7515</v>
      </c>
      <c r="D2898" s="5">
        <v>48126</v>
      </c>
      <c r="E2898" s="1">
        <v>72000</v>
      </c>
      <c r="F2898" s="1">
        <v>0.6</v>
      </c>
      <c r="G2898" s="1">
        <v>0</v>
      </c>
      <c r="H2898" s="4">
        <v>8.3182870370370372E-3</v>
      </c>
      <c r="I2898" s="4">
        <v>8.3182870370370372E-3</v>
      </c>
    </row>
    <row r="2899" spans="1:9">
      <c r="A2899" s="1" t="s">
        <v>12390</v>
      </c>
      <c r="B2899" s="1">
        <v>2902</v>
      </c>
      <c r="C2899" s="1" t="s">
        <v>7515</v>
      </c>
      <c r="D2899" s="5">
        <v>48127</v>
      </c>
      <c r="E2899" s="1">
        <v>72000</v>
      </c>
      <c r="F2899" s="1">
        <v>0.6</v>
      </c>
      <c r="G2899" s="1">
        <v>0</v>
      </c>
      <c r="H2899" s="4">
        <v>8.3182870370370372E-3</v>
      </c>
      <c r="I2899" s="4">
        <v>8.3182870370370372E-3</v>
      </c>
    </row>
    <row r="2900" spans="1:9">
      <c r="A2900" s="1" t="s">
        <v>12391</v>
      </c>
      <c r="B2900" s="1">
        <v>2903</v>
      </c>
      <c r="C2900" s="1" t="s">
        <v>7515</v>
      </c>
      <c r="D2900" s="5">
        <v>48128</v>
      </c>
      <c r="E2900" s="1">
        <v>72000</v>
      </c>
      <c r="F2900" s="1">
        <v>0.6</v>
      </c>
      <c r="G2900" s="1">
        <v>0</v>
      </c>
      <c r="H2900" s="4">
        <v>8.3182870370370372E-3</v>
      </c>
      <c r="I2900" s="4">
        <v>8.3182870370370372E-3</v>
      </c>
    </row>
    <row r="2901" spans="1:9">
      <c r="A2901" s="1" t="s">
        <v>12392</v>
      </c>
      <c r="B2901" s="1">
        <v>2904</v>
      </c>
      <c r="C2901" s="1" t="s">
        <v>7515</v>
      </c>
      <c r="D2901" s="5">
        <v>48129</v>
      </c>
      <c r="E2901" s="1">
        <v>72000</v>
      </c>
      <c r="F2901" s="1">
        <v>0.6</v>
      </c>
      <c r="G2901" s="1">
        <v>0</v>
      </c>
      <c r="H2901" s="4">
        <v>8.3182870370370372E-3</v>
      </c>
      <c r="I2901" s="4">
        <v>8.3182870370370372E-3</v>
      </c>
    </row>
    <row r="2902" spans="1:9">
      <c r="A2902" s="1" t="s">
        <v>12393</v>
      </c>
      <c r="B2902" s="1">
        <v>2905</v>
      </c>
      <c r="C2902" s="1" t="s">
        <v>7515</v>
      </c>
      <c r="D2902" s="5">
        <v>48130</v>
      </c>
      <c r="E2902" s="1">
        <v>72000</v>
      </c>
      <c r="F2902" s="1">
        <v>0.6</v>
      </c>
      <c r="G2902" s="1">
        <v>0</v>
      </c>
      <c r="H2902" s="4">
        <v>8.3182870370370372E-3</v>
      </c>
      <c r="I2902" s="4">
        <v>8.3182870370370372E-3</v>
      </c>
    </row>
    <row r="2903" spans="1:9">
      <c r="A2903" s="1" t="s">
        <v>12394</v>
      </c>
      <c r="B2903" s="1">
        <v>2906</v>
      </c>
      <c r="C2903" s="1" t="s">
        <v>7515</v>
      </c>
      <c r="D2903" s="5">
        <v>48131</v>
      </c>
      <c r="E2903" s="1">
        <v>72000</v>
      </c>
      <c r="F2903" s="1">
        <v>0.6</v>
      </c>
      <c r="G2903" s="1">
        <v>0</v>
      </c>
      <c r="H2903" s="4">
        <v>8.3182870370370372E-3</v>
      </c>
      <c r="I2903" s="4">
        <v>8.3182870370370372E-3</v>
      </c>
    </row>
    <row r="2904" spans="1:9">
      <c r="A2904" s="1" t="s">
        <v>12395</v>
      </c>
      <c r="B2904" s="1">
        <v>2907</v>
      </c>
      <c r="C2904" s="1" t="s">
        <v>7515</v>
      </c>
      <c r="D2904" s="5">
        <v>48132</v>
      </c>
      <c r="E2904" s="1">
        <v>72000</v>
      </c>
      <c r="F2904" s="1">
        <v>0.6</v>
      </c>
      <c r="G2904" s="1">
        <v>0</v>
      </c>
      <c r="H2904" s="4">
        <v>8.3182870370370372E-3</v>
      </c>
      <c r="I2904" s="4">
        <v>8.3182870370370372E-3</v>
      </c>
    </row>
    <row r="2905" spans="1:9">
      <c r="A2905" s="1" t="s">
        <v>12396</v>
      </c>
      <c r="B2905" s="1">
        <v>2908</v>
      </c>
      <c r="C2905" s="1" t="s">
        <v>7515</v>
      </c>
      <c r="D2905" s="5">
        <v>48133</v>
      </c>
      <c r="E2905" s="1">
        <v>72000</v>
      </c>
      <c r="F2905" s="1">
        <v>0.6</v>
      </c>
      <c r="G2905" s="1">
        <v>0</v>
      </c>
      <c r="H2905" s="4">
        <v>8.3182870370370372E-3</v>
      </c>
      <c r="I2905" s="4">
        <v>8.3182870370370372E-3</v>
      </c>
    </row>
    <row r="2906" spans="1:9">
      <c r="A2906" s="1" t="s">
        <v>12397</v>
      </c>
      <c r="B2906" s="1">
        <v>2909</v>
      </c>
      <c r="C2906" s="1" t="s">
        <v>7515</v>
      </c>
      <c r="D2906" s="5">
        <v>48134</v>
      </c>
      <c r="E2906" s="1">
        <v>72000</v>
      </c>
      <c r="F2906" s="1">
        <v>0.6</v>
      </c>
      <c r="G2906" s="1">
        <v>0</v>
      </c>
      <c r="H2906" s="4">
        <v>8.3182870370370372E-3</v>
      </c>
      <c r="I2906" s="4">
        <v>8.3182870370370372E-3</v>
      </c>
    </row>
    <row r="2907" spans="1:9">
      <c r="A2907" s="1" t="s">
        <v>12398</v>
      </c>
      <c r="B2907" s="1">
        <v>2910</v>
      </c>
      <c r="C2907" s="1" t="s">
        <v>7515</v>
      </c>
      <c r="D2907" s="5">
        <v>48135</v>
      </c>
      <c r="E2907" s="1">
        <v>72000</v>
      </c>
      <c r="F2907" s="1">
        <v>0.6</v>
      </c>
      <c r="G2907" s="1">
        <v>0</v>
      </c>
      <c r="H2907" s="4">
        <v>8.3182870370370372E-3</v>
      </c>
      <c r="I2907" s="4">
        <v>8.3182870370370372E-3</v>
      </c>
    </row>
    <row r="2908" spans="1:9">
      <c r="A2908" s="1" t="s">
        <v>12399</v>
      </c>
      <c r="B2908" s="1">
        <v>2911</v>
      </c>
      <c r="C2908" s="1" t="s">
        <v>7515</v>
      </c>
      <c r="D2908" s="5">
        <v>48136</v>
      </c>
      <c r="E2908" s="1">
        <v>72000</v>
      </c>
      <c r="F2908" s="1">
        <v>0.6</v>
      </c>
      <c r="G2908" s="1">
        <v>0</v>
      </c>
      <c r="H2908" s="4">
        <v>8.3182870370370372E-3</v>
      </c>
      <c r="I2908" s="4">
        <v>8.3182870370370372E-3</v>
      </c>
    </row>
    <row r="2909" spans="1:9">
      <c r="A2909" s="1" t="s">
        <v>12400</v>
      </c>
      <c r="B2909" s="1">
        <v>2912</v>
      </c>
      <c r="C2909" s="1" t="s">
        <v>7515</v>
      </c>
      <c r="D2909" s="5">
        <v>48137</v>
      </c>
      <c r="E2909" s="1">
        <v>72000</v>
      </c>
      <c r="F2909" s="1">
        <v>0.6</v>
      </c>
      <c r="G2909" s="1">
        <v>0</v>
      </c>
      <c r="H2909" s="4">
        <v>8.3182870370370372E-3</v>
      </c>
      <c r="I2909" s="4">
        <v>8.3182870370370372E-3</v>
      </c>
    </row>
    <row r="2910" spans="1:9">
      <c r="A2910" s="1" t="s">
        <v>12401</v>
      </c>
      <c r="B2910" s="1">
        <v>2913</v>
      </c>
      <c r="C2910" s="1" t="s">
        <v>7515</v>
      </c>
      <c r="D2910" s="5">
        <v>48138</v>
      </c>
      <c r="E2910" s="1">
        <v>72000</v>
      </c>
      <c r="F2910" s="1">
        <v>0.6</v>
      </c>
      <c r="G2910" s="1">
        <v>0</v>
      </c>
      <c r="H2910" s="4">
        <v>8.3182870370370372E-3</v>
      </c>
      <c r="I2910" s="4">
        <v>8.3182870370370372E-3</v>
      </c>
    </row>
    <row r="2911" spans="1:9">
      <c r="A2911" s="1" t="s">
        <v>12402</v>
      </c>
      <c r="B2911" s="1">
        <v>2914</v>
      </c>
      <c r="C2911" s="1" t="s">
        <v>7515</v>
      </c>
      <c r="D2911" s="5">
        <v>48139</v>
      </c>
      <c r="E2911" s="1">
        <v>72000</v>
      </c>
      <c r="F2911" s="1">
        <v>0.6</v>
      </c>
      <c r="G2911" s="1">
        <v>0</v>
      </c>
      <c r="H2911" s="4">
        <v>8.3182870370370372E-3</v>
      </c>
      <c r="I2911" s="4">
        <v>8.3182870370370372E-3</v>
      </c>
    </row>
    <row r="2912" spans="1:9">
      <c r="A2912" s="1" t="s">
        <v>12403</v>
      </c>
      <c r="B2912" s="1">
        <v>2915</v>
      </c>
      <c r="C2912" s="1" t="s">
        <v>7515</v>
      </c>
      <c r="D2912" s="5">
        <v>48140</v>
      </c>
      <c r="E2912" s="1">
        <v>72000</v>
      </c>
      <c r="F2912" s="1">
        <v>0.6</v>
      </c>
      <c r="G2912" s="1">
        <v>0</v>
      </c>
      <c r="H2912" s="4">
        <v>8.3182870370370372E-3</v>
      </c>
      <c r="I2912" s="4">
        <v>8.3182870370370372E-3</v>
      </c>
    </row>
    <row r="2913" spans="1:9">
      <c r="A2913" s="1" t="s">
        <v>12404</v>
      </c>
      <c r="B2913" s="1">
        <v>2916</v>
      </c>
      <c r="C2913" s="1" t="s">
        <v>7515</v>
      </c>
      <c r="D2913" s="5">
        <v>48141</v>
      </c>
      <c r="E2913" s="1">
        <v>72000</v>
      </c>
      <c r="F2913" s="1">
        <v>0.6</v>
      </c>
      <c r="G2913" s="1">
        <v>0</v>
      </c>
      <c r="H2913" s="4">
        <v>8.3182870370370372E-3</v>
      </c>
      <c r="I2913" s="4">
        <v>8.3182870370370372E-3</v>
      </c>
    </row>
    <row r="2914" spans="1:9">
      <c r="A2914" s="1" t="s">
        <v>12405</v>
      </c>
      <c r="B2914" s="1">
        <v>2917</v>
      </c>
      <c r="C2914" s="1" t="s">
        <v>7515</v>
      </c>
      <c r="D2914" s="5">
        <v>48142</v>
      </c>
      <c r="E2914" s="1">
        <v>72000</v>
      </c>
      <c r="F2914" s="1">
        <v>0.6</v>
      </c>
      <c r="G2914" s="1">
        <v>0</v>
      </c>
      <c r="H2914" s="4">
        <v>8.3182870370370372E-3</v>
      </c>
      <c r="I2914" s="4">
        <v>8.3182870370370372E-3</v>
      </c>
    </row>
    <row r="2915" spans="1:9">
      <c r="A2915" s="1" t="s">
        <v>12406</v>
      </c>
      <c r="B2915" s="1">
        <v>2918</v>
      </c>
      <c r="C2915" s="1" t="s">
        <v>7515</v>
      </c>
      <c r="D2915" s="5">
        <v>48143</v>
      </c>
      <c r="E2915" s="1">
        <v>72000</v>
      </c>
      <c r="F2915" s="1">
        <v>0.6</v>
      </c>
      <c r="G2915" s="1">
        <v>0</v>
      </c>
      <c r="H2915" s="4">
        <v>8.3182870370370372E-3</v>
      </c>
      <c r="I2915" s="4">
        <v>8.3182870370370372E-3</v>
      </c>
    </row>
    <row r="2916" spans="1:9">
      <c r="A2916" s="1" t="s">
        <v>12407</v>
      </c>
      <c r="B2916" s="1">
        <v>2919</v>
      </c>
      <c r="C2916" s="1" t="s">
        <v>7515</v>
      </c>
      <c r="D2916" s="5">
        <v>48144</v>
      </c>
      <c r="E2916" s="1">
        <v>72000</v>
      </c>
      <c r="F2916" s="1">
        <v>0.6</v>
      </c>
      <c r="G2916" s="1">
        <v>0</v>
      </c>
      <c r="H2916" s="4">
        <v>8.3182870370370372E-3</v>
      </c>
      <c r="I2916" s="4">
        <v>8.3182870370370372E-3</v>
      </c>
    </row>
    <row r="2917" spans="1:9">
      <c r="A2917" s="1" t="s">
        <v>12408</v>
      </c>
      <c r="B2917" s="1">
        <v>2920</v>
      </c>
      <c r="C2917" s="1" t="s">
        <v>7515</v>
      </c>
      <c r="D2917" s="5">
        <v>48145</v>
      </c>
      <c r="E2917" s="1">
        <v>72000</v>
      </c>
      <c r="F2917" s="1">
        <v>0.6</v>
      </c>
      <c r="G2917" s="1">
        <v>0</v>
      </c>
      <c r="H2917" s="4">
        <v>8.3182870370370372E-3</v>
      </c>
      <c r="I2917" s="4">
        <v>8.3182870370370372E-3</v>
      </c>
    </row>
    <row r="2918" spans="1:9">
      <c r="A2918" s="1" t="s">
        <v>12409</v>
      </c>
      <c r="B2918" s="1">
        <v>2921</v>
      </c>
      <c r="C2918" s="1" t="s">
        <v>7515</v>
      </c>
      <c r="D2918" s="5">
        <v>48146</v>
      </c>
      <c r="E2918" s="1">
        <v>72000</v>
      </c>
      <c r="F2918" s="1">
        <v>0.6</v>
      </c>
      <c r="G2918" s="1">
        <v>0</v>
      </c>
      <c r="H2918" s="4">
        <v>8.3182870370370372E-3</v>
      </c>
      <c r="I2918" s="4">
        <v>8.3182870370370372E-3</v>
      </c>
    </row>
    <row r="2919" spans="1:9">
      <c r="A2919" s="1" t="s">
        <v>12410</v>
      </c>
      <c r="B2919" s="1">
        <v>2922</v>
      </c>
      <c r="C2919" s="1" t="s">
        <v>7515</v>
      </c>
      <c r="D2919" s="5">
        <v>48147</v>
      </c>
      <c r="E2919" s="1">
        <v>72000</v>
      </c>
      <c r="F2919" s="1">
        <v>0.6</v>
      </c>
      <c r="G2919" s="1">
        <v>0</v>
      </c>
      <c r="H2919" s="4">
        <v>8.3182870370370372E-3</v>
      </c>
      <c r="I2919" s="4">
        <v>8.3182870370370372E-3</v>
      </c>
    </row>
    <row r="2920" spans="1:9">
      <c r="A2920" s="1" t="s">
        <v>12411</v>
      </c>
      <c r="B2920" s="1">
        <v>2923</v>
      </c>
      <c r="C2920" s="1" t="s">
        <v>7515</v>
      </c>
      <c r="D2920" s="5">
        <v>48148</v>
      </c>
      <c r="E2920" s="1">
        <v>72000</v>
      </c>
      <c r="F2920" s="1">
        <v>0.6</v>
      </c>
      <c r="G2920" s="1">
        <v>0</v>
      </c>
      <c r="H2920" s="4">
        <v>8.3182870370370372E-3</v>
      </c>
      <c r="I2920" s="4">
        <v>8.3182870370370372E-3</v>
      </c>
    </row>
    <row r="2921" spans="1:9">
      <c r="A2921" s="1" t="s">
        <v>12412</v>
      </c>
      <c r="B2921" s="1">
        <v>2924</v>
      </c>
      <c r="C2921" s="1" t="s">
        <v>7515</v>
      </c>
      <c r="D2921" s="5">
        <v>48149</v>
      </c>
      <c r="E2921" s="1">
        <v>72000</v>
      </c>
      <c r="F2921" s="1">
        <v>0.6</v>
      </c>
      <c r="G2921" s="1">
        <v>0</v>
      </c>
      <c r="H2921" s="4">
        <v>8.3182870370370372E-3</v>
      </c>
      <c r="I2921" s="4">
        <v>8.3182870370370372E-3</v>
      </c>
    </row>
    <row r="2922" spans="1:9">
      <c r="A2922" s="1" t="s">
        <v>12413</v>
      </c>
      <c r="B2922" s="1">
        <v>2925</v>
      </c>
      <c r="C2922" s="1" t="s">
        <v>7515</v>
      </c>
      <c r="D2922" s="5">
        <v>48150</v>
      </c>
      <c r="E2922" s="1">
        <v>72000</v>
      </c>
      <c r="F2922" s="1">
        <v>0.6</v>
      </c>
      <c r="G2922" s="1">
        <v>0</v>
      </c>
      <c r="H2922" s="4">
        <v>8.3182870370370372E-3</v>
      </c>
      <c r="I2922" s="4">
        <v>8.3182870370370372E-3</v>
      </c>
    </row>
    <row r="2923" spans="1:9">
      <c r="A2923" s="1" t="s">
        <v>12414</v>
      </c>
      <c r="B2923" s="1">
        <v>2926</v>
      </c>
      <c r="C2923" s="1" t="s">
        <v>7515</v>
      </c>
      <c r="D2923" s="5">
        <v>48151</v>
      </c>
      <c r="E2923" s="1">
        <v>72000</v>
      </c>
      <c r="F2923" s="1">
        <v>0.6</v>
      </c>
      <c r="G2923" s="1">
        <v>0</v>
      </c>
      <c r="H2923" s="4">
        <v>8.3182870370370372E-3</v>
      </c>
      <c r="I2923" s="4">
        <v>8.3182870370370372E-3</v>
      </c>
    </row>
    <row r="2924" spans="1:9">
      <c r="A2924" s="1" t="s">
        <v>12415</v>
      </c>
      <c r="B2924" s="1">
        <v>2927</v>
      </c>
      <c r="C2924" s="1" t="s">
        <v>7515</v>
      </c>
      <c r="D2924" s="5">
        <v>48152</v>
      </c>
      <c r="E2924" s="1">
        <v>72000</v>
      </c>
      <c r="F2924" s="1">
        <v>0.6</v>
      </c>
      <c r="G2924" s="1">
        <v>0</v>
      </c>
      <c r="H2924" s="4">
        <v>8.3182870370370372E-3</v>
      </c>
      <c r="I2924" s="4">
        <v>8.3182870370370372E-3</v>
      </c>
    </row>
    <row r="2925" spans="1:9">
      <c r="A2925" s="1" t="s">
        <v>12416</v>
      </c>
      <c r="B2925" s="1">
        <v>2928</v>
      </c>
      <c r="C2925" s="1" t="s">
        <v>7515</v>
      </c>
      <c r="D2925" s="5">
        <v>48153</v>
      </c>
      <c r="E2925" s="1">
        <v>72000</v>
      </c>
      <c r="F2925" s="1">
        <v>0.6</v>
      </c>
      <c r="G2925" s="1">
        <v>0</v>
      </c>
      <c r="H2925" s="4">
        <v>8.3182870370370372E-3</v>
      </c>
      <c r="I2925" s="4">
        <v>8.3182870370370372E-3</v>
      </c>
    </row>
    <row r="2926" spans="1:9">
      <c r="A2926" s="1" t="s">
        <v>12417</v>
      </c>
      <c r="B2926" s="1">
        <v>2929</v>
      </c>
      <c r="C2926" s="1" t="s">
        <v>7515</v>
      </c>
      <c r="D2926" s="5">
        <v>48154</v>
      </c>
      <c r="E2926" s="1">
        <v>72000</v>
      </c>
      <c r="F2926" s="1">
        <v>0.6</v>
      </c>
      <c r="G2926" s="1">
        <v>0</v>
      </c>
      <c r="H2926" s="4">
        <v>8.3182870370370372E-3</v>
      </c>
      <c r="I2926" s="4">
        <v>8.3182870370370372E-3</v>
      </c>
    </row>
    <row r="2927" spans="1:9">
      <c r="A2927" s="1" t="s">
        <v>12418</v>
      </c>
      <c r="B2927" s="1">
        <v>2930</v>
      </c>
      <c r="C2927" s="1" t="s">
        <v>7515</v>
      </c>
      <c r="D2927" s="5">
        <v>48155</v>
      </c>
      <c r="E2927" s="1">
        <v>72000</v>
      </c>
      <c r="F2927" s="1">
        <v>0.6</v>
      </c>
      <c r="G2927" s="1">
        <v>0</v>
      </c>
      <c r="H2927" s="4">
        <v>8.3182870370370372E-3</v>
      </c>
      <c r="I2927" s="4">
        <v>8.3182870370370372E-3</v>
      </c>
    </row>
    <row r="2928" spans="1:9">
      <c r="A2928" s="1" t="s">
        <v>12419</v>
      </c>
      <c r="B2928" s="1">
        <v>2931</v>
      </c>
      <c r="C2928" s="1" t="s">
        <v>7515</v>
      </c>
      <c r="D2928" s="5">
        <v>48156</v>
      </c>
      <c r="E2928" s="1">
        <v>72000</v>
      </c>
      <c r="F2928" s="1">
        <v>0.6</v>
      </c>
      <c r="G2928" s="1">
        <v>0</v>
      </c>
      <c r="H2928" s="4">
        <v>8.3182870370370372E-3</v>
      </c>
      <c r="I2928" s="4">
        <v>8.3182870370370372E-3</v>
      </c>
    </row>
    <row r="2929" spans="1:9">
      <c r="A2929" s="1" t="s">
        <v>12420</v>
      </c>
      <c r="B2929" s="1">
        <v>2932</v>
      </c>
      <c r="C2929" s="1" t="s">
        <v>7515</v>
      </c>
      <c r="D2929" s="5">
        <v>48157</v>
      </c>
      <c r="E2929" s="1">
        <v>72000</v>
      </c>
      <c r="F2929" s="1">
        <v>0.6</v>
      </c>
      <c r="G2929" s="1">
        <v>0</v>
      </c>
      <c r="H2929" s="4">
        <v>8.3182870370370372E-3</v>
      </c>
      <c r="I2929" s="4">
        <v>8.3182870370370372E-3</v>
      </c>
    </row>
    <row r="2930" spans="1:9">
      <c r="A2930" s="1" t="s">
        <v>12421</v>
      </c>
      <c r="B2930" s="1">
        <v>2933</v>
      </c>
      <c r="C2930" s="1" t="s">
        <v>7515</v>
      </c>
      <c r="D2930" s="5">
        <v>48158</v>
      </c>
      <c r="E2930" s="1">
        <v>72000</v>
      </c>
      <c r="F2930" s="1">
        <v>0.6</v>
      </c>
      <c r="G2930" s="1">
        <v>0</v>
      </c>
      <c r="H2930" s="4">
        <v>8.3182870370370372E-3</v>
      </c>
      <c r="I2930" s="4">
        <v>8.3182870370370372E-3</v>
      </c>
    </row>
    <row r="2931" spans="1:9">
      <c r="A2931" s="1" t="s">
        <v>12422</v>
      </c>
      <c r="B2931" s="1">
        <v>2934</v>
      </c>
      <c r="C2931" s="1" t="s">
        <v>7515</v>
      </c>
      <c r="D2931" s="5">
        <v>48159</v>
      </c>
      <c r="E2931" s="1">
        <v>72000</v>
      </c>
      <c r="F2931" s="1">
        <v>0.6</v>
      </c>
      <c r="G2931" s="1">
        <v>0</v>
      </c>
      <c r="H2931" s="4">
        <v>8.3182870370370372E-3</v>
      </c>
      <c r="I2931" s="4">
        <v>8.3182870370370372E-3</v>
      </c>
    </row>
    <row r="2932" spans="1:9">
      <c r="A2932" s="1" t="s">
        <v>12423</v>
      </c>
      <c r="B2932" s="1">
        <v>2935</v>
      </c>
      <c r="C2932" s="1" t="s">
        <v>7515</v>
      </c>
      <c r="D2932" s="5">
        <v>48160</v>
      </c>
      <c r="E2932" s="1">
        <v>72000</v>
      </c>
      <c r="F2932" s="1">
        <v>0.6</v>
      </c>
      <c r="G2932" s="1">
        <v>0</v>
      </c>
      <c r="H2932" s="4">
        <v>8.3182870370370372E-3</v>
      </c>
      <c r="I2932" s="4">
        <v>8.3182870370370372E-3</v>
      </c>
    </row>
    <row r="2933" spans="1:9">
      <c r="A2933" s="1" t="s">
        <v>12424</v>
      </c>
      <c r="B2933" s="1">
        <v>2936</v>
      </c>
      <c r="C2933" s="1" t="s">
        <v>7515</v>
      </c>
      <c r="D2933" s="5">
        <v>48161</v>
      </c>
      <c r="E2933" s="1">
        <v>72000</v>
      </c>
      <c r="F2933" s="1">
        <v>0.6</v>
      </c>
      <c r="G2933" s="1">
        <v>0</v>
      </c>
      <c r="H2933" s="4">
        <v>8.3182870370370372E-3</v>
      </c>
      <c r="I2933" s="4">
        <v>8.3182870370370372E-3</v>
      </c>
    </row>
    <row r="2934" spans="1:9">
      <c r="A2934" s="1" t="s">
        <v>12425</v>
      </c>
      <c r="B2934" s="1">
        <v>2937</v>
      </c>
      <c r="C2934" s="1" t="s">
        <v>7515</v>
      </c>
      <c r="D2934" s="5">
        <v>48162</v>
      </c>
      <c r="E2934" s="1">
        <v>72000</v>
      </c>
      <c r="F2934" s="1">
        <v>0.6</v>
      </c>
      <c r="G2934" s="1">
        <v>0</v>
      </c>
      <c r="H2934" s="4">
        <v>8.3182870370370372E-3</v>
      </c>
      <c r="I2934" s="4">
        <v>8.3182870370370372E-3</v>
      </c>
    </row>
    <row r="2935" spans="1:9">
      <c r="A2935" s="1" t="s">
        <v>12426</v>
      </c>
      <c r="B2935" s="1">
        <v>2938</v>
      </c>
      <c r="C2935" s="1" t="s">
        <v>7515</v>
      </c>
      <c r="D2935" s="5">
        <v>48163</v>
      </c>
      <c r="E2935" s="1">
        <v>72000</v>
      </c>
      <c r="F2935" s="1">
        <v>0.6</v>
      </c>
      <c r="G2935" s="1">
        <v>0</v>
      </c>
      <c r="H2935" s="4">
        <v>8.3182870370370372E-3</v>
      </c>
      <c r="I2935" s="4">
        <v>8.3182870370370372E-3</v>
      </c>
    </row>
    <row r="2936" spans="1:9">
      <c r="A2936" s="1" t="s">
        <v>12427</v>
      </c>
      <c r="B2936" s="1">
        <v>2939</v>
      </c>
      <c r="C2936" s="1" t="s">
        <v>7515</v>
      </c>
      <c r="D2936" s="5">
        <v>48164</v>
      </c>
      <c r="E2936" s="1">
        <v>72000</v>
      </c>
      <c r="F2936" s="1">
        <v>0.6</v>
      </c>
      <c r="G2936" s="1">
        <v>0</v>
      </c>
      <c r="H2936" s="4">
        <v>8.3182870370370372E-3</v>
      </c>
      <c r="I2936" s="4">
        <v>8.3182870370370372E-3</v>
      </c>
    </row>
    <row r="2937" spans="1:9">
      <c r="A2937" s="1" t="s">
        <v>12428</v>
      </c>
      <c r="B2937" s="1">
        <v>2940</v>
      </c>
      <c r="C2937" s="1" t="s">
        <v>7515</v>
      </c>
      <c r="D2937" s="5">
        <v>48165</v>
      </c>
      <c r="E2937" s="1">
        <v>72000</v>
      </c>
      <c r="F2937" s="1">
        <v>0.6</v>
      </c>
      <c r="G2937" s="1">
        <v>0</v>
      </c>
      <c r="H2937" s="4">
        <v>8.3182870370370372E-3</v>
      </c>
      <c r="I2937" s="4">
        <v>8.3182870370370372E-3</v>
      </c>
    </row>
    <row r="2938" spans="1:9">
      <c r="A2938" s="1" t="s">
        <v>12429</v>
      </c>
      <c r="B2938" s="1">
        <v>2941</v>
      </c>
      <c r="C2938" s="1" t="s">
        <v>7515</v>
      </c>
      <c r="D2938" s="5">
        <v>48166</v>
      </c>
      <c r="E2938" s="1">
        <v>72000</v>
      </c>
      <c r="F2938" s="1">
        <v>0.6</v>
      </c>
      <c r="G2938" s="1">
        <v>0</v>
      </c>
      <c r="H2938" s="4">
        <v>8.3182870370370372E-3</v>
      </c>
      <c r="I2938" s="4">
        <v>8.3182870370370372E-3</v>
      </c>
    </row>
    <row r="2939" spans="1:9">
      <c r="A2939" s="1" t="s">
        <v>12430</v>
      </c>
      <c r="B2939" s="1">
        <v>2942</v>
      </c>
      <c r="C2939" s="1" t="s">
        <v>7515</v>
      </c>
      <c r="D2939" s="5">
        <v>48167</v>
      </c>
      <c r="E2939" s="1">
        <v>72000</v>
      </c>
      <c r="F2939" s="1">
        <v>0.6</v>
      </c>
      <c r="G2939" s="1">
        <v>0</v>
      </c>
      <c r="H2939" s="4">
        <v>8.3182870370370372E-3</v>
      </c>
      <c r="I2939" s="4">
        <v>8.3182870370370372E-3</v>
      </c>
    </row>
    <row r="2940" spans="1:9">
      <c r="A2940" s="1" t="s">
        <v>12431</v>
      </c>
      <c r="B2940" s="1">
        <v>2943</v>
      </c>
      <c r="C2940" s="1" t="s">
        <v>7515</v>
      </c>
      <c r="D2940" s="5">
        <v>48168</v>
      </c>
      <c r="E2940" s="1">
        <v>72000</v>
      </c>
      <c r="F2940" s="1">
        <v>0.6</v>
      </c>
      <c r="G2940" s="1">
        <v>0</v>
      </c>
      <c r="H2940" s="4">
        <v>8.3182870370370372E-3</v>
      </c>
      <c r="I2940" s="4">
        <v>8.3182870370370372E-3</v>
      </c>
    </row>
    <row r="2941" spans="1:9">
      <c r="A2941" s="1" t="s">
        <v>12432</v>
      </c>
      <c r="B2941" s="1">
        <v>2944</v>
      </c>
      <c r="C2941" s="1" t="s">
        <v>7515</v>
      </c>
      <c r="D2941" s="5">
        <v>48169</v>
      </c>
      <c r="E2941" s="1">
        <v>72000</v>
      </c>
      <c r="F2941" s="1">
        <v>0.6</v>
      </c>
      <c r="G2941" s="1">
        <v>0</v>
      </c>
      <c r="H2941" s="4">
        <v>8.3182870370370372E-3</v>
      </c>
      <c r="I2941" s="4">
        <v>8.3182870370370372E-3</v>
      </c>
    </row>
    <row r="2942" spans="1:9">
      <c r="A2942" s="1" t="s">
        <v>12433</v>
      </c>
      <c r="B2942" s="1">
        <v>2945</v>
      </c>
      <c r="C2942" s="1" t="s">
        <v>7515</v>
      </c>
      <c r="D2942" s="5">
        <v>48170</v>
      </c>
      <c r="E2942" s="1">
        <v>72000</v>
      </c>
      <c r="F2942" s="1">
        <v>0.6</v>
      </c>
      <c r="G2942" s="1">
        <v>0</v>
      </c>
      <c r="H2942" s="4">
        <v>8.3182870370370372E-3</v>
      </c>
      <c r="I2942" s="4">
        <v>8.3182870370370372E-3</v>
      </c>
    </row>
    <row r="2943" spans="1:9">
      <c r="A2943" s="1" t="s">
        <v>12434</v>
      </c>
      <c r="B2943" s="1">
        <v>2946</v>
      </c>
      <c r="C2943" s="1" t="s">
        <v>7515</v>
      </c>
      <c r="D2943" s="5">
        <v>48171</v>
      </c>
      <c r="E2943" s="1">
        <v>72000</v>
      </c>
      <c r="F2943" s="1">
        <v>0.6</v>
      </c>
      <c r="G2943" s="1">
        <v>0</v>
      </c>
      <c r="H2943" s="4">
        <v>8.3182870370370372E-3</v>
      </c>
      <c r="I2943" s="4">
        <v>8.3182870370370372E-3</v>
      </c>
    </row>
    <row r="2944" spans="1:9">
      <c r="A2944" s="1" t="s">
        <v>12435</v>
      </c>
      <c r="B2944" s="1">
        <v>2947</v>
      </c>
      <c r="C2944" s="1" t="s">
        <v>7515</v>
      </c>
      <c r="D2944" s="5">
        <v>48172</v>
      </c>
      <c r="E2944" s="1">
        <v>72000</v>
      </c>
      <c r="F2944" s="1">
        <v>0.6</v>
      </c>
      <c r="G2944" s="1">
        <v>0</v>
      </c>
      <c r="H2944" s="4">
        <v>8.3182870370370372E-3</v>
      </c>
      <c r="I2944" s="4">
        <v>8.3182870370370372E-3</v>
      </c>
    </row>
    <row r="2945" spans="1:9">
      <c r="A2945" s="1" t="s">
        <v>12436</v>
      </c>
      <c r="B2945" s="1">
        <v>2948</v>
      </c>
      <c r="C2945" s="1" t="s">
        <v>7515</v>
      </c>
      <c r="D2945" s="5">
        <v>48173</v>
      </c>
      <c r="E2945" s="1">
        <v>72000</v>
      </c>
      <c r="F2945" s="1">
        <v>0.6</v>
      </c>
      <c r="G2945" s="1">
        <v>0</v>
      </c>
      <c r="H2945" s="4">
        <v>8.3182870370370372E-3</v>
      </c>
      <c r="I2945" s="4">
        <v>8.3182870370370372E-3</v>
      </c>
    </row>
    <row r="2946" spans="1:9">
      <c r="A2946" s="1" t="s">
        <v>12437</v>
      </c>
      <c r="B2946" s="1">
        <v>2949</v>
      </c>
      <c r="C2946" s="1" t="s">
        <v>7515</v>
      </c>
      <c r="D2946" s="5">
        <v>48174</v>
      </c>
      <c r="E2946" s="1">
        <v>72000</v>
      </c>
      <c r="F2946" s="1">
        <v>0.6</v>
      </c>
      <c r="G2946" s="1">
        <v>0</v>
      </c>
      <c r="H2946" s="4">
        <v>8.3182870370370372E-3</v>
      </c>
      <c r="I2946" s="4">
        <v>8.3182870370370372E-3</v>
      </c>
    </row>
    <row r="2947" spans="1:9">
      <c r="A2947" s="1" t="s">
        <v>12438</v>
      </c>
      <c r="B2947" s="1">
        <v>2950</v>
      </c>
      <c r="C2947" s="1" t="s">
        <v>7515</v>
      </c>
      <c r="D2947" s="5">
        <v>48175</v>
      </c>
      <c r="E2947" s="1">
        <v>72000</v>
      </c>
      <c r="F2947" s="1">
        <v>0.6</v>
      </c>
      <c r="G2947" s="1">
        <v>0</v>
      </c>
      <c r="H2947" s="4">
        <v>8.3182870370370372E-3</v>
      </c>
      <c r="I2947" s="4">
        <v>8.3182870370370372E-3</v>
      </c>
    </row>
    <row r="2948" spans="1:9">
      <c r="A2948" s="1" t="s">
        <v>12439</v>
      </c>
      <c r="B2948" s="1">
        <v>2951</v>
      </c>
      <c r="C2948" s="1" t="s">
        <v>7515</v>
      </c>
      <c r="D2948" s="5">
        <v>48176</v>
      </c>
      <c r="E2948" s="1">
        <v>72000</v>
      </c>
      <c r="F2948" s="1">
        <v>0.6</v>
      </c>
      <c r="G2948" s="1">
        <v>0</v>
      </c>
      <c r="H2948" s="4">
        <v>8.3182870370370372E-3</v>
      </c>
      <c r="I2948" s="4">
        <v>8.3182870370370372E-3</v>
      </c>
    </row>
    <row r="2949" spans="1:9">
      <c r="A2949" s="1" t="s">
        <v>12440</v>
      </c>
      <c r="B2949" s="1">
        <v>2952</v>
      </c>
      <c r="C2949" s="1" t="s">
        <v>7515</v>
      </c>
      <c r="D2949" s="5">
        <v>48177</v>
      </c>
      <c r="E2949" s="1">
        <v>72000</v>
      </c>
      <c r="F2949" s="1">
        <v>0.6</v>
      </c>
      <c r="G2949" s="1">
        <v>0</v>
      </c>
      <c r="H2949" s="4">
        <v>8.3182870370370372E-3</v>
      </c>
      <c r="I2949" s="4">
        <v>8.3182870370370372E-3</v>
      </c>
    </row>
    <row r="2950" spans="1:9">
      <c r="A2950" s="1" t="s">
        <v>12441</v>
      </c>
      <c r="B2950" s="1">
        <v>2953</v>
      </c>
      <c r="C2950" s="1" t="s">
        <v>7515</v>
      </c>
      <c r="D2950" s="5">
        <v>48178</v>
      </c>
      <c r="E2950" s="1">
        <v>72000</v>
      </c>
      <c r="F2950" s="1">
        <v>0.6</v>
      </c>
      <c r="G2950" s="1">
        <v>0</v>
      </c>
      <c r="H2950" s="4">
        <v>8.3182870370370372E-3</v>
      </c>
      <c r="I2950" s="4">
        <v>8.3182870370370372E-3</v>
      </c>
    </row>
    <row r="2951" spans="1:9">
      <c r="A2951" s="1" t="s">
        <v>12442</v>
      </c>
      <c r="B2951" s="1">
        <v>2954</v>
      </c>
      <c r="C2951" s="1" t="s">
        <v>7515</v>
      </c>
      <c r="D2951" s="5">
        <v>48179</v>
      </c>
      <c r="E2951" s="1">
        <v>72000</v>
      </c>
      <c r="F2951" s="1">
        <v>0.6</v>
      </c>
      <c r="G2951" s="1">
        <v>0</v>
      </c>
      <c r="H2951" s="4">
        <v>8.3182870370370372E-3</v>
      </c>
      <c r="I2951" s="4">
        <v>8.3182870370370372E-3</v>
      </c>
    </row>
    <row r="2952" spans="1:9">
      <c r="A2952" s="1" t="s">
        <v>12443</v>
      </c>
      <c r="B2952" s="1">
        <v>2955</v>
      </c>
      <c r="C2952" s="1" t="s">
        <v>7515</v>
      </c>
      <c r="D2952" s="5">
        <v>48180</v>
      </c>
      <c r="E2952" s="1">
        <v>72000</v>
      </c>
      <c r="F2952" s="1">
        <v>0.6</v>
      </c>
      <c r="G2952" s="1">
        <v>0</v>
      </c>
      <c r="H2952" s="4">
        <v>8.3182870370370372E-3</v>
      </c>
      <c r="I2952" s="4">
        <v>8.3182870370370372E-3</v>
      </c>
    </row>
    <row r="2953" spans="1:9">
      <c r="A2953" s="1" t="s">
        <v>12444</v>
      </c>
      <c r="B2953" s="1">
        <v>2956</v>
      </c>
      <c r="C2953" s="1" t="s">
        <v>7515</v>
      </c>
      <c r="D2953" s="5">
        <v>48181</v>
      </c>
      <c r="E2953" s="1">
        <v>72000</v>
      </c>
      <c r="F2953" s="1">
        <v>0.6</v>
      </c>
      <c r="G2953" s="1">
        <v>0</v>
      </c>
      <c r="H2953" s="4">
        <v>8.3182870370370372E-3</v>
      </c>
      <c r="I2953" s="4">
        <v>8.3182870370370372E-3</v>
      </c>
    </row>
    <row r="2954" spans="1:9">
      <c r="A2954" s="1" t="s">
        <v>12445</v>
      </c>
      <c r="B2954" s="1">
        <v>2957</v>
      </c>
      <c r="C2954" s="1" t="s">
        <v>7515</v>
      </c>
      <c r="D2954" s="5">
        <v>48182</v>
      </c>
      <c r="E2954" s="1">
        <v>72000</v>
      </c>
      <c r="F2954" s="1">
        <v>0.6</v>
      </c>
      <c r="G2954" s="1">
        <v>0</v>
      </c>
      <c r="H2954" s="4">
        <v>8.3182870370370372E-3</v>
      </c>
      <c r="I2954" s="4">
        <v>8.3182870370370372E-3</v>
      </c>
    </row>
    <row r="2955" spans="1:9">
      <c r="A2955" s="1" t="s">
        <v>12446</v>
      </c>
      <c r="B2955" s="1">
        <v>2958</v>
      </c>
      <c r="C2955" s="1" t="s">
        <v>7515</v>
      </c>
      <c r="D2955" s="5">
        <v>48183</v>
      </c>
      <c r="E2955" s="1">
        <v>72000</v>
      </c>
      <c r="F2955" s="1">
        <v>0.6</v>
      </c>
      <c r="G2955" s="1">
        <v>0</v>
      </c>
      <c r="H2955" s="4">
        <v>8.3182870370370372E-3</v>
      </c>
      <c r="I2955" s="4">
        <v>8.3182870370370372E-3</v>
      </c>
    </row>
    <row r="2956" spans="1:9">
      <c r="A2956" s="1" t="s">
        <v>12447</v>
      </c>
      <c r="B2956" s="1">
        <v>2959</v>
      </c>
      <c r="C2956" s="1" t="s">
        <v>7515</v>
      </c>
      <c r="D2956" s="5">
        <v>48184</v>
      </c>
      <c r="E2956" s="1">
        <v>72000</v>
      </c>
      <c r="F2956" s="1">
        <v>0.6</v>
      </c>
      <c r="G2956" s="1">
        <v>0</v>
      </c>
      <c r="H2956" s="4">
        <v>8.3182870370370372E-3</v>
      </c>
      <c r="I2956" s="4">
        <v>8.3182870370370372E-3</v>
      </c>
    </row>
    <row r="2957" spans="1:9">
      <c r="A2957" s="1" t="s">
        <v>12448</v>
      </c>
      <c r="B2957" s="1">
        <v>2960</v>
      </c>
      <c r="C2957" s="1" t="s">
        <v>7515</v>
      </c>
      <c r="D2957" s="5">
        <v>48185</v>
      </c>
      <c r="E2957" s="1">
        <v>72000</v>
      </c>
      <c r="F2957" s="1">
        <v>0.6</v>
      </c>
      <c r="G2957" s="1">
        <v>0</v>
      </c>
      <c r="H2957" s="4">
        <v>8.3182870370370372E-3</v>
      </c>
      <c r="I2957" s="4">
        <v>8.3182870370370372E-3</v>
      </c>
    </row>
    <row r="2958" spans="1:9">
      <c r="A2958" s="1" t="s">
        <v>12449</v>
      </c>
      <c r="B2958" s="1">
        <v>2961</v>
      </c>
      <c r="C2958" s="1" t="s">
        <v>7515</v>
      </c>
      <c r="D2958" s="5">
        <v>48186</v>
      </c>
      <c r="E2958" s="1">
        <v>72000</v>
      </c>
      <c r="F2958" s="1">
        <v>0.6</v>
      </c>
      <c r="G2958" s="1">
        <v>0</v>
      </c>
      <c r="H2958" s="4">
        <v>8.3182870370370372E-3</v>
      </c>
      <c r="I2958" s="4">
        <v>8.3182870370370372E-3</v>
      </c>
    </row>
    <row r="2959" spans="1:9">
      <c r="A2959" s="1" t="s">
        <v>12450</v>
      </c>
      <c r="B2959" s="1">
        <v>2962</v>
      </c>
      <c r="C2959" s="1" t="s">
        <v>7515</v>
      </c>
      <c r="D2959" s="5">
        <v>48187</v>
      </c>
      <c r="E2959" s="1">
        <v>72000</v>
      </c>
      <c r="F2959" s="1">
        <v>0.6</v>
      </c>
      <c r="G2959" s="1">
        <v>0</v>
      </c>
      <c r="H2959" s="4">
        <v>8.3182870370370372E-3</v>
      </c>
      <c r="I2959" s="4">
        <v>8.3182870370370372E-3</v>
      </c>
    </row>
    <row r="2960" spans="1:9">
      <c r="A2960" s="1" t="s">
        <v>12451</v>
      </c>
      <c r="B2960" s="1">
        <v>2963</v>
      </c>
      <c r="C2960" s="1" t="s">
        <v>7515</v>
      </c>
      <c r="D2960" s="5">
        <v>48188</v>
      </c>
      <c r="E2960" s="1">
        <v>72000</v>
      </c>
      <c r="F2960" s="1">
        <v>0.6</v>
      </c>
      <c r="G2960" s="1">
        <v>0</v>
      </c>
      <c r="H2960" s="4">
        <v>8.3182870370370372E-3</v>
      </c>
      <c r="I2960" s="4">
        <v>8.3182870370370372E-3</v>
      </c>
    </row>
    <row r="2961" spans="1:9">
      <c r="A2961" s="1" t="s">
        <v>12452</v>
      </c>
      <c r="B2961" s="1">
        <v>2964</v>
      </c>
      <c r="C2961" s="1" t="s">
        <v>7515</v>
      </c>
      <c r="D2961" s="5">
        <v>48189</v>
      </c>
      <c r="E2961" s="1">
        <v>72000</v>
      </c>
      <c r="F2961" s="1">
        <v>0.6</v>
      </c>
      <c r="G2961" s="1">
        <v>0</v>
      </c>
      <c r="H2961" s="4">
        <v>8.3182870370370372E-3</v>
      </c>
      <c r="I2961" s="4">
        <v>8.3182870370370372E-3</v>
      </c>
    </row>
    <row r="2962" spans="1:9">
      <c r="A2962" s="1" t="s">
        <v>12453</v>
      </c>
      <c r="B2962" s="1">
        <v>2965</v>
      </c>
      <c r="C2962" s="1" t="s">
        <v>7515</v>
      </c>
      <c r="D2962" s="5">
        <v>48190</v>
      </c>
      <c r="E2962" s="1">
        <v>72000</v>
      </c>
      <c r="F2962" s="1">
        <v>0.6</v>
      </c>
      <c r="G2962" s="1">
        <v>0</v>
      </c>
      <c r="H2962" s="4">
        <v>8.3182870370370372E-3</v>
      </c>
      <c r="I2962" s="4">
        <v>8.3182870370370372E-3</v>
      </c>
    </row>
    <row r="2963" spans="1:9">
      <c r="A2963" s="1" t="s">
        <v>12454</v>
      </c>
      <c r="B2963" s="1">
        <v>2966</v>
      </c>
      <c r="C2963" s="1" t="s">
        <v>7515</v>
      </c>
      <c r="D2963" s="5">
        <v>48191</v>
      </c>
      <c r="E2963" s="1">
        <v>72000</v>
      </c>
      <c r="F2963" s="1">
        <v>0.6</v>
      </c>
      <c r="G2963" s="1">
        <v>0</v>
      </c>
      <c r="H2963" s="4">
        <v>8.3182870370370372E-3</v>
      </c>
      <c r="I2963" s="4">
        <v>8.3182870370370372E-3</v>
      </c>
    </row>
    <row r="2964" spans="1:9">
      <c r="A2964" s="1" t="s">
        <v>12455</v>
      </c>
      <c r="B2964" s="1">
        <v>2967</v>
      </c>
      <c r="C2964" s="1" t="s">
        <v>7515</v>
      </c>
      <c r="D2964" s="5">
        <v>48192</v>
      </c>
      <c r="E2964" s="1">
        <v>72000</v>
      </c>
      <c r="F2964" s="1">
        <v>0.6</v>
      </c>
      <c r="G2964" s="1">
        <v>0</v>
      </c>
      <c r="H2964" s="4">
        <v>8.3182870370370372E-3</v>
      </c>
      <c r="I2964" s="4">
        <v>8.3182870370370372E-3</v>
      </c>
    </row>
    <row r="2965" spans="1:9">
      <c r="A2965" s="1" t="s">
        <v>12456</v>
      </c>
      <c r="B2965" s="1">
        <v>2968</v>
      </c>
      <c r="C2965" s="1" t="s">
        <v>7515</v>
      </c>
      <c r="D2965" s="5">
        <v>48193</v>
      </c>
      <c r="E2965" s="1">
        <v>72000</v>
      </c>
      <c r="F2965" s="1">
        <v>0.6</v>
      </c>
      <c r="G2965" s="1">
        <v>0</v>
      </c>
      <c r="H2965" s="4">
        <v>8.3182870370370372E-3</v>
      </c>
      <c r="I2965" s="4">
        <v>8.3182870370370372E-3</v>
      </c>
    </row>
    <row r="2966" spans="1:9">
      <c r="A2966" s="1" t="s">
        <v>12457</v>
      </c>
      <c r="B2966" s="1">
        <v>2969</v>
      </c>
      <c r="C2966" s="1" t="s">
        <v>7515</v>
      </c>
      <c r="D2966" s="5">
        <v>48194</v>
      </c>
      <c r="E2966" s="1">
        <v>72000</v>
      </c>
      <c r="F2966" s="1">
        <v>0.6</v>
      </c>
      <c r="G2966" s="1">
        <v>0</v>
      </c>
      <c r="H2966" s="4">
        <v>8.3182870370370372E-3</v>
      </c>
      <c r="I2966" s="4">
        <v>8.3182870370370372E-3</v>
      </c>
    </row>
    <row r="2967" spans="1:9">
      <c r="A2967" s="1" t="s">
        <v>12458</v>
      </c>
      <c r="B2967" s="1">
        <v>2970</v>
      </c>
      <c r="C2967" s="1" t="s">
        <v>7515</v>
      </c>
      <c r="D2967" s="5">
        <v>48195</v>
      </c>
      <c r="E2967" s="1">
        <v>72000</v>
      </c>
      <c r="F2967" s="1">
        <v>0.6</v>
      </c>
      <c r="G2967" s="1">
        <v>0</v>
      </c>
      <c r="H2967" s="4">
        <v>8.3182870370370372E-3</v>
      </c>
      <c r="I2967" s="4">
        <v>8.3182870370370372E-3</v>
      </c>
    </row>
    <row r="2968" spans="1:9">
      <c r="A2968" s="1" t="s">
        <v>12459</v>
      </c>
      <c r="B2968" s="1">
        <v>2971</v>
      </c>
      <c r="C2968" s="1" t="s">
        <v>7515</v>
      </c>
      <c r="D2968" s="5">
        <v>48196</v>
      </c>
      <c r="E2968" s="1">
        <v>72000</v>
      </c>
      <c r="F2968" s="1">
        <v>0.6</v>
      </c>
      <c r="G2968" s="1">
        <v>0</v>
      </c>
      <c r="H2968" s="4">
        <v>8.3182870370370372E-3</v>
      </c>
      <c r="I2968" s="4">
        <v>8.3182870370370372E-3</v>
      </c>
    </row>
    <row r="2969" spans="1:9">
      <c r="A2969" s="1" t="s">
        <v>12460</v>
      </c>
      <c r="B2969" s="1">
        <v>2972</v>
      </c>
      <c r="C2969" s="1" t="s">
        <v>7515</v>
      </c>
      <c r="D2969" s="5">
        <v>48197</v>
      </c>
      <c r="E2969" s="1">
        <v>72000</v>
      </c>
      <c r="F2969" s="1">
        <v>0.6</v>
      </c>
      <c r="G2969" s="1">
        <v>0</v>
      </c>
      <c r="H2969" s="4">
        <v>8.3182870370370372E-3</v>
      </c>
      <c r="I2969" s="4">
        <v>8.3182870370370372E-3</v>
      </c>
    </row>
    <row r="2970" spans="1:9">
      <c r="A2970" s="1" t="s">
        <v>12461</v>
      </c>
      <c r="B2970" s="1">
        <v>2973</v>
      </c>
      <c r="C2970" s="1" t="s">
        <v>7515</v>
      </c>
      <c r="D2970" s="5">
        <v>48198</v>
      </c>
      <c r="E2970" s="1">
        <v>72000</v>
      </c>
      <c r="F2970" s="1">
        <v>0.6</v>
      </c>
      <c r="G2970" s="1">
        <v>0</v>
      </c>
      <c r="H2970" s="4">
        <v>8.3182870370370372E-3</v>
      </c>
      <c r="I2970" s="4">
        <v>8.3182870370370372E-3</v>
      </c>
    </row>
    <row r="2971" spans="1:9">
      <c r="A2971" s="1" t="s">
        <v>12462</v>
      </c>
      <c r="B2971" s="1">
        <v>2974</v>
      </c>
      <c r="C2971" s="1" t="s">
        <v>7515</v>
      </c>
      <c r="D2971" s="5">
        <v>48199</v>
      </c>
      <c r="E2971" s="1">
        <v>72000</v>
      </c>
      <c r="F2971" s="1">
        <v>0.6</v>
      </c>
      <c r="G2971" s="1">
        <v>0</v>
      </c>
      <c r="H2971" s="4">
        <v>8.3182870370370372E-3</v>
      </c>
      <c r="I2971" s="4">
        <v>8.3182870370370372E-3</v>
      </c>
    </row>
    <row r="2972" spans="1:9">
      <c r="A2972" s="1" t="s">
        <v>12463</v>
      </c>
      <c r="B2972" s="1">
        <v>2975</v>
      </c>
      <c r="C2972" s="1" t="s">
        <v>7515</v>
      </c>
      <c r="D2972" s="5">
        <v>48200</v>
      </c>
      <c r="E2972" s="1">
        <v>72000</v>
      </c>
      <c r="F2972" s="1">
        <v>0.6</v>
      </c>
      <c r="G2972" s="1">
        <v>0</v>
      </c>
      <c r="H2972" s="4">
        <v>8.3182870370370372E-3</v>
      </c>
      <c r="I2972" s="4">
        <v>8.3182870370370372E-3</v>
      </c>
    </row>
    <row r="2973" spans="1:9">
      <c r="A2973" s="1" t="s">
        <v>12464</v>
      </c>
      <c r="B2973" s="1">
        <v>2976</v>
      </c>
      <c r="C2973" s="1" t="s">
        <v>7515</v>
      </c>
      <c r="D2973" s="5">
        <v>48201</v>
      </c>
      <c r="E2973" s="1">
        <v>72000</v>
      </c>
      <c r="F2973" s="1">
        <v>0.6</v>
      </c>
      <c r="G2973" s="1">
        <v>0</v>
      </c>
      <c r="H2973" s="4">
        <v>8.3182870370370372E-3</v>
      </c>
      <c r="I2973" s="4">
        <v>8.3182870370370372E-3</v>
      </c>
    </row>
    <row r="2974" spans="1:9">
      <c r="A2974" s="1" t="s">
        <v>12465</v>
      </c>
      <c r="B2974" s="1">
        <v>2977</v>
      </c>
      <c r="C2974" s="1" t="s">
        <v>7515</v>
      </c>
      <c r="D2974" s="5">
        <v>48202</v>
      </c>
      <c r="E2974" s="1">
        <v>72000</v>
      </c>
      <c r="F2974" s="1">
        <v>0.6</v>
      </c>
      <c r="G2974" s="1">
        <v>0</v>
      </c>
      <c r="H2974" s="4">
        <v>8.3182870370370372E-3</v>
      </c>
      <c r="I2974" s="4">
        <v>8.3182870370370372E-3</v>
      </c>
    </row>
    <row r="2975" spans="1:9">
      <c r="A2975" s="1" t="s">
        <v>12466</v>
      </c>
      <c r="B2975" s="1">
        <v>2978</v>
      </c>
      <c r="C2975" s="1" t="s">
        <v>7515</v>
      </c>
      <c r="D2975" s="5">
        <v>48203</v>
      </c>
      <c r="E2975" s="1">
        <v>72000</v>
      </c>
      <c r="F2975" s="1">
        <v>0.6</v>
      </c>
      <c r="G2975" s="1">
        <v>0</v>
      </c>
      <c r="H2975" s="4">
        <v>8.3182870370370372E-3</v>
      </c>
      <c r="I2975" s="4">
        <v>8.3182870370370372E-3</v>
      </c>
    </row>
    <row r="2976" spans="1:9">
      <c r="A2976" s="1" t="s">
        <v>12467</v>
      </c>
      <c r="B2976" s="1">
        <v>2979</v>
      </c>
      <c r="C2976" s="1" t="s">
        <v>7515</v>
      </c>
      <c r="D2976" s="5">
        <v>48204</v>
      </c>
      <c r="E2976" s="1">
        <v>72000</v>
      </c>
      <c r="F2976" s="1">
        <v>0.6</v>
      </c>
      <c r="G2976" s="1">
        <v>0</v>
      </c>
      <c r="H2976" s="4">
        <v>8.3182870370370372E-3</v>
      </c>
      <c r="I2976" s="4">
        <v>8.3182870370370372E-3</v>
      </c>
    </row>
    <row r="2977" spans="1:9">
      <c r="A2977" s="1" t="s">
        <v>12468</v>
      </c>
      <c r="B2977" s="1">
        <v>2980</v>
      </c>
      <c r="C2977" s="1" t="s">
        <v>7515</v>
      </c>
      <c r="D2977" s="5">
        <v>48205</v>
      </c>
      <c r="E2977" s="1">
        <v>72000</v>
      </c>
      <c r="F2977" s="1">
        <v>0.6</v>
      </c>
      <c r="G2977" s="1">
        <v>0</v>
      </c>
      <c r="H2977" s="4">
        <v>8.3182870370370372E-3</v>
      </c>
      <c r="I2977" s="4">
        <v>8.3182870370370372E-3</v>
      </c>
    </row>
    <row r="2978" spans="1:9">
      <c r="A2978" s="1" t="s">
        <v>12469</v>
      </c>
      <c r="B2978" s="1">
        <v>2981</v>
      </c>
      <c r="C2978" s="1" t="s">
        <v>7515</v>
      </c>
      <c r="D2978" s="5">
        <v>48206</v>
      </c>
      <c r="E2978" s="1">
        <v>72000</v>
      </c>
      <c r="F2978" s="1">
        <v>0.6</v>
      </c>
      <c r="G2978" s="1">
        <v>0</v>
      </c>
      <c r="H2978" s="4">
        <v>8.3182870370370372E-3</v>
      </c>
      <c r="I2978" s="4">
        <v>8.3182870370370372E-3</v>
      </c>
    </row>
    <row r="2979" spans="1:9">
      <c r="A2979" s="1" t="s">
        <v>12470</v>
      </c>
      <c r="B2979" s="1">
        <v>2982</v>
      </c>
      <c r="C2979" s="1" t="s">
        <v>7515</v>
      </c>
      <c r="D2979" s="5">
        <v>48207</v>
      </c>
      <c r="E2979" s="1">
        <v>72000</v>
      </c>
      <c r="F2979" s="1">
        <v>0.6</v>
      </c>
      <c r="G2979" s="1">
        <v>0</v>
      </c>
      <c r="H2979" s="4">
        <v>8.3182870370370372E-3</v>
      </c>
      <c r="I2979" s="4">
        <v>8.3182870370370372E-3</v>
      </c>
    </row>
    <row r="2980" spans="1:9">
      <c r="A2980" s="1" t="s">
        <v>12471</v>
      </c>
      <c r="B2980" s="1">
        <v>2983</v>
      </c>
      <c r="C2980" s="1" t="s">
        <v>7515</v>
      </c>
      <c r="D2980" s="5">
        <v>48208</v>
      </c>
      <c r="E2980" s="1">
        <v>72000</v>
      </c>
      <c r="F2980" s="1">
        <v>0.6</v>
      </c>
      <c r="G2980" s="1">
        <v>0</v>
      </c>
      <c r="H2980" s="4">
        <v>8.3182870370370372E-3</v>
      </c>
      <c r="I2980" s="4">
        <v>8.3182870370370372E-3</v>
      </c>
    </row>
    <row r="2981" spans="1:9">
      <c r="A2981" s="1" t="s">
        <v>12472</v>
      </c>
      <c r="B2981" s="1">
        <v>2984</v>
      </c>
      <c r="C2981" s="1" t="s">
        <v>7515</v>
      </c>
      <c r="D2981" s="5">
        <v>48209</v>
      </c>
      <c r="E2981" s="1">
        <v>72000</v>
      </c>
      <c r="F2981" s="1">
        <v>0.6</v>
      </c>
      <c r="G2981" s="1">
        <v>0</v>
      </c>
      <c r="H2981" s="4">
        <v>8.3182870370370372E-3</v>
      </c>
      <c r="I2981" s="4">
        <v>8.3182870370370372E-3</v>
      </c>
    </row>
    <row r="2982" spans="1:9">
      <c r="A2982" s="1" t="s">
        <v>12473</v>
      </c>
      <c r="B2982" s="1">
        <v>2985</v>
      </c>
      <c r="C2982" s="1" t="s">
        <v>7515</v>
      </c>
      <c r="D2982" s="5">
        <v>48210</v>
      </c>
      <c r="E2982" s="1">
        <v>72000</v>
      </c>
      <c r="F2982" s="1">
        <v>0.6</v>
      </c>
      <c r="G2982" s="1">
        <v>0</v>
      </c>
      <c r="H2982" s="4">
        <v>8.3182870370370372E-3</v>
      </c>
      <c r="I2982" s="4">
        <v>8.3182870370370372E-3</v>
      </c>
    </row>
    <row r="2983" spans="1:9">
      <c r="A2983" s="1" t="s">
        <v>12474</v>
      </c>
      <c r="B2983" s="1">
        <v>2986</v>
      </c>
      <c r="C2983" s="1" t="s">
        <v>7515</v>
      </c>
      <c r="D2983" s="5">
        <v>48211</v>
      </c>
      <c r="E2983" s="1">
        <v>72000</v>
      </c>
      <c r="F2983" s="1">
        <v>0.6</v>
      </c>
      <c r="G2983" s="1">
        <v>0</v>
      </c>
      <c r="H2983" s="4">
        <v>8.3182870370370372E-3</v>
      </c>
      <c r="I2983" s="4">
        <v>8.3182870370370372E-3</v>
      </c>
    </row>
    <row r="2984" spans="1:9">
      <c r="A2984" s="1" t="s">
        <v>12475</v>
      </c>
      <c r="B2984" s="1">
        <v>2987</v>
      </c>
      <c r="C2984" s="1" t="s">
        <v>7515</v>
      </c>
      <c r="D2984" s="5">
        <v>48212</v>
      </c>
      <c r="E2984" s="1">
        <v>72000</v>
      </c>
      <c r="F2984" s="1">
        <v>0.6</v>
      </c>
      <c r="G2984" s="1">
        <v>0</v>
      </c>
      <c r="H2984" s="4">
        <v>8.3182870370370372E-3</v>
      </c>
      <c r="I2984" s="4">
        <v>8.3182870370370372E-3</v>
      </c>
    </row>
    <row r="2985" spans="1:9">
      <c r="A2985" s="1" t="s">
        <v>12476</v>
      </c>
      <c r="B2985" s="1">
        <v>2988</v>
      </c>
      <c r="C2985" s="1" t="s">
        <v>7515</v>
      </c>
      <c r="D2985" s="5">
        <v>48213</v>
      </c>
      <c r="E2985" s="1">
        <v>72000</v>
      </c>
      <c r="F2985" s="1">
        <v>0.6</v>
      </c>
      <c r="G2985" s="1">
        <v>0</v>
      </c>
      <c r="H2985" s="4">
        <v>8.3182870370370372E-3</v>
      </c>
      <c r="I2985" s="4">
        <v>8.3182870370370372E-3</v>
      </c>
    </row>
    <row r="2986" spans="1:9">
      <c r="A2986" s="1" t="s">
        <v>12477</v>
      </c>
      <c r="B2986" s="1">
        <v>2989</v>
      </c>
      <c r="C2986" s="1" t="s">
        <v>7515</v>
      </c>
      <c r="D2986" s="5">
        <v>48214</v>
      </c>
      <c r="E2986" s="1">
        <v>72000</v>
      </c>
      <c r="F2986" s="1">
        <v>0.6</v>
      </c>
      <c r="G2986" s="1">
        <v>0</v>
      </c>
      <c r="H2986" s="4">
        <v>8.3182870370370372E-3</v>
      </c>
      <c r="I2986" s="4">
        <v>8.3182870370370372E-3</v>
      </c>
    </row>
    <row r="2987" spans="1:9">
      <c r="A2987" s="1" t="s">
        <v>12478</v>
      </c>
      <c r="B2987" s="1">
        <v>2990</v>
      </c>
      <c r="C2987" s="1" t="s">
        <v>7515</v>
      </c>
      <c r="D2987" s="5">
        <v>48215</v>
      </c>
      <c r="E2987" s="1">
        <v>72000</v>
      </c>
      <c r="F2987" s="1">
        <v>0.6</v>
      </c>
      <c r="G2987" s="1">
        <v>0</v>
      </c>
      <c r="H2987" s="4">
        <v>8.3182870370370372E-3</v>
      </c>
      <c r="I2987" s="4">
        <v>8.3182870370370372E-3</v>
      </c>
    </row>
    <row r="2988" spans="1:9">
      <c r="A2988" s="1" t="s">
        <v>12479</v>
      </c>
      <c r="B2988" s="1">
        <v>2991</v>
      </c>
      <c r="C2988" s="1" t="s">
        <v>7515</v>
      </c>
      <c r="D2988" s="5">
        <v>48216</v>
      </c>
      <c r="E2988" s="1">
        <v>72000</v>
      </c>
      <c r="F2988" s="1">
        <v>0.6</v>
      </c>
      <c r="G2988" s="1">
        <v>0</v>
      </c>
      <c r="H2988" s="4">
        <v>8.3182870370370372E-3</v>
      </c>
      <c r="I2988" s="4">
        <v>8.3182870370370372E-3</v>
      </c>
    </row>
    <row r="2989" spans="1:9">
      <c r="A2989" s="1" t="s">
        <v>12480</v>
      </c>
      <c r="B2989" s="1">
        <v>2992</v>
      </c>
      <c r="C2989" s="1" t="s">
        <v>7515</v>
      </c>
      <c r="D2989" s="5">
        <v>48217</v>
      </c>
      <c r="E2989" s="1">
        <v>72000</v>
      </c>
      <c r="F2989" s="1">
        <v>0.6</v>
      </c>
      <c r="G2989" s="1">
        <v>0</v>
      </c>
      <c r="H2989" s="4">
        <v>8.3182870370370372E-3</v>
      </c>
      <c r="I2989" s="4">
        <v>8.3182870370370372E-3</v>
      </c>
    </row>
    <row r="2990" spans="1:9">
      <c r="A2990" s="1" t="s">
        <v>12481</v>
      </c>
      <c r="B2990" s="1">
        <v>2993</v>
      </c>
      <c r="C2990" s="1" t="s">
        <v>7515</v>
      </c>
      <c r="D2990" s="5">
        <v>48218</v>
      </c>
      <c r="E2990" s="1">
        <v>72000</v>
      </c>
      <c r="F2990" s="1">
        <v>0.6</v>
      </c>
      <c r="G2990" s="1">
        <v>0</v>
      </c>
      <c r="H2990" s="4">
        <v>8.3182870370370372E-3</v>
      </c>
      <c r="I2990" s="4">
        <v>8.3182870370370372E-3</v>
      </c>
    </row>
    <row r="2991" spans="1:9">
      <c r="A2991" s="1" t="s">
        <v>12482</v>
      </c>
      <c r="B2991" s="1">
        <v>2994</v>
      </c>
      <c r="C2991" s="1" t="s">
        <v>7515</v>
      </c>
      <c r="D2991" s="5">
        <v>48219</v>
      </c>
      <c r="E2991" s="1">
        <v>72000</v>
      </c>
      <c r="F2991" s="1">
        <v>0.6</v>
      </c>
      <c r="G2991" s="1">
        <v>0</v>
      </c>
      <c r="H2991" s="4">
        <v>8.3182870370370372E-3</v>
      </c>
      <c r="I2991" s="4">
        <v>8.3182870370370372E-3</v>
      </c>
    </row>
    <row r="2992" spans="1:9">
      <c r="A2992" s="1" t="s">
        <v>12483</v>
      </c>
      <c r="B2992" s="1">
        <v>2995</v>
      </c>
      <c r="C2992" s="1" t="s">
        <v>7515</v>
      </c>
      <c r="D2992" s="5">
        <v>48220</v>
      </c>
      <c r="E2992" s="1">
        <v>72000</v>
      </c>
      <c r="F2992" s="1">
        <v>0.6</v>
      </c>
      <c r="G2992" s="1">
        <v>0</v>
      </c>
      <c r="H2992" s="4">
        <v>8.3182870370370372E-3</v>
      </c>
      <c r="I2992" s="4">
        <v>8.3182870370370372E-3</v>
      </c>
    </row>
    <row r="2993" spans="1:9">
      <c r="A2993" s="1" t="s">
        <v>12484</v>
      </c>
      <c r="B2993" s="1">
        <v>2996</v>
      </c>
      <c r="C2993" s="1" t="s">
        <v>7515</v>
      </c>
      <c r="D2993" s="5">
        <v>48221</v>
      </c>
      <c r="E2993" s="1">
        <v>72000</v>
      </c>
      <c r="F2993" s="1">
        <v>0.6</v>
      </c>
      <c r="G2993" s="1">
        <v>0</v>
      </c>
      <c r="H2993" s="4">
        <v>8.3182870370370372E-3</v>
      </c>
      <c r="I2993" s="4">
        <v>8.3182870370370372E-3</v>
      </c>
    </row>
    <row r="2994" spans="1:9">
      <c r="A2994" s="1" t="s">
        <v>12485</v>
      </c>
      <c r="B2994" s="1">
        <v>2997</v>
      </c>
      <c r="C2994" s="1" t="s">
        <v>7515</v>
      </c>
      <c r="D2994" s="5">
        <v>48222</v>
      </c>
      <c r="E2994" s="1">
        <v>72000</v>
      </c>
      <c r="F2994" s="1">
        <v>0.6</v>
      </c>
      <c r="G2994" s="1">
        <v>0</v>
      </c>
      <c r="H2994" s="4">
        <v>8.3182870370370372E-3</v>
      </c>
      <c r="I2994" s="4">
        <v>8.3182870370370372E-3</v>
      </c>
    </row>
    <row r="2995" spans="1:9">
      <c r="A2995" s="1" t="s">
        <v>12486</v>
      </c>
      <c r="B2995" s="1">
        <v>2998</v>
      </c>
      <c r="C2995" s="1" t="s">
        <v>7515</v>
      </c>
      <c r="D2995" s="5">
        <v>48223</v>
      </c>
      <c r="E2995" s="1">
        <v>72000</v>
      </c>
      <c r="F2995" s="1">
        <v>0.6</v>
      </c>
      <c r="G2995" s="1">
        <v>0</v>
      </c>
      <c r="H2995" s="4">
        <v>8.3182870370370372E-3</v>
      </c>
      <c r="I2995" s="4">
        <v>8.3182870370370372E-3</v>
      </c>
    </row>
    <row r="2996" spans="1:9">
      <c r="A2996" s="1" t="s">
        <v>12487</v>
      </c>
      <c r="B2996" s="1">
        <v>2999</v>
      </c>
      <c r="C2996" s="1" t="s">
        <v>7515</v>
      </c>
      <c r="D2996" s="5">
        <v>48224</v>
      </c>
      <c r="E2996" s="1">
        <v>72000</v>
      </c>
      <c r="F2996" s="1">
        <v>0.6</v>
      </c>
      <c r="G2996" s="1">
        <v>0</v>
      </c>
      <c r="H2996" s="4">
        <v>8.3182870370370372E-3</v>
      </c>
      <c r="I2996" s="4">
        <v>8.3182870370370372E-3</v>
      </c>
    </row>
    <row r="2997" spans="1:9">
      <c r="A2997" s="1" t="s">
        <v>12488</v>
      </c>
      <c r="B2997" s="1">
        <v>3000</v>
      </c>
      <c r="C2997" s="1" t="s">
        <v>7515</v>
      </c>
      <c r="D2997" s="5">
        <v>48225</v>
      </c>
      <c r="E2997" s="1">
        <v>72000</v>
      </c>
      <c r="F2997" s="1">
        <v>0.6</v>
      </c>
      <c r="G2997" s="1">
        <v>0</v>
      </c>
      <c r="H2997" s="4">
        <v>8.3182870370370372E-3</v>
      </c>
      <c r="I2997" s="4">
        <v>8.3182870370370372E-3</v>
      </c>
    </row>
    <row r="2998" spans="1:9">
      <c r="A2998" s="1" t="s">
        <v>12489</v>
      </c>
      <c r="B2998" s="1">
        <v>3001</v>
      </c>
      <c r="C2998" s="1" t="s">
        <v>7515</v>
      </c>
      <c r="D2998" s="5">
        <v>48226</v>
      </c>
      <c r="E2998" s="1">
        <v>72000</v>
      </c>
      <c r="F2998" s="1">
        <v>0.6</v>
      </c>
      <c r="G2998" s="1">
        <v>0</v>
      </c>
      <c r="H2998" s="4">
        <v>8.3182870370370372E-3</v>
      </c>
      <c r="I2998" s="4">
        <v>8.3182870370370372E-3</v>
      </c>
    </row>
    <row r="2999" spans="1:9">
      <c r="A2999" s="1" t="s">
        <v>12490</v>
      </c>
      <c r="B2999" s="1">
        <v>3002</v>
      </c>
      <c r="C2999" s="1" t="s">
        <v>7515</v>
      </c>
      <c r="D2999" s="5">
        <v>48227</v>
      </c>
      <c r="E2999" s="1">
        <v>72000</v>
      </c>
      <c r="F2999" s="1">
        <v>0.6</v>
      </c>
      <c r="G2999" s="1">
        <v>0</v>
      </c>
      <c r="H2999" s="4">
        <v>8.3182870370370372E-3</v>
      </c>
      <c r="I2999" s="4">
        <v>8.3182870370370372E-3</v>
      </c>
    </row>
    <row r="3000" spans="1:9">
      <c r="A3000" s="1" t="s">
        <v>12491</v>
      </c>
      <c r="B3000" s="1">
        <v>3003</v>
      </c>
      <c r="C3000" s="1" t="s">
        <v>7515</v>
      </c>
      <c r="D3000" s="5">
        <v>48228</v>
      </c>
      <c r="E3000" s="1">
        <v>72000</v>
      </c>
      <c r="F3000" s="1">
        <v>0.6</v>
      </c>
      <c r="G3000" s="1">
        <v>0</v>
      </c>
      <c r="H3000" s="4">
        <v>8.3182870370370372E-3</v>
      </c>
      <c r="I3000" s="4">
        <v>8.3182870370370372E-3</v>
      </c>
    </row>
    <row r="3001" spans="1:9">
      <c r="A3001" s="1" t="s">
        <v>12492</v>
      </c>
      <c r="B3001" s="1">
        <v>3004</v>
      </c>
      <c r="C3001" s="1" t="s">
        <v>7515</v>
      </c>
      <c r="D3001" s="5">
        <v>48229</v>
      </c>
      <c r="E3001" s="1">
        <v>72000</v>
      </c>
      <c r="F3001" s="1">
        <v>0.6</v>
      </c>
      <c r="G3001" s="1">
        <v>0</v>
      </c>
      <c r="H3001" s="4">
        <v>8.3182870370370372E-3</v>
      </c>
      <c r="I3001" s="4">
        <v>8.3182870370370372E-3</v>
      </c>
    </row>
    <row r="3002" spans="1:9">
      <c r="A3002" s="1" t="s">
        <v>12493</v>
      </c>
      <c r="B3002" s="1">
        <v>3005</v>
      </c>
      <c r="C3002" s="1" t="s">
        <v>7515</v>
      </c>
      <c r="D3002" s="5">
        <v>48230</v>
      </c>
      <c r="E3002" s="1">
        <v>72000</v>
      </c>
      <c r="F3002" s="1">
        <v>0.6</v>
      </c>
      <c r="G3002" s="1">
        <v>0</v>
      </c>
      <c r="H3002" s="4">
        <v>8.3182870370370372E-3</v>
      </c>
      <c r="I3002" s="4">
        <v>8.3182870370370372E-3</v>
      </c>
    </row>
    <row r="3003" spans="1:9">
      <c r="A3003" s="1" t="s">
        <v>12494</v>
      </c>
      <c r="B3003" s="1">
        <v>3006</v>
      </c>
      <c r="C3003" s="1" t="s">
        <v>7515</v>
      </c>
      <c r="D3003" s="5">
        <v>48231</v>
      </c>
      <c r="E3003" s="1">
        <v>72000</v>
      </c>
      <c r="F3003" s="1">
        <v>0.6</v>
      </c>
      <c r="G3003" s="1">
        <v>0</v>
      </c>
      <c r="H3003" s="4">
        <v>8.3182870370370372E-3</v>
      </c>
      <c r="I3003" s="4">
        <v>8.3182870370370372E-3</v>
      </c>
    </row>
    <row r="3004" spans="1:9">
      <c r="A3004" s="1" t="s">
        <v>12495</v>
      </c>
      <c r="B3004" s="1">
        <v>3007</v>
      </c>
      <c r="C3004" s="1" t="s">
        <v>7515</v>
      </c>
      <c r="D3004" s="5">
        <v>48232</v>
      </c>
      <c r="E3004" s="1">
        <v>72000</v>
      </c>
      <c r="F3004" s="1">
        <v>0.6</v>
      </c>
      <c r="G3004" s="1">
        <v>0</v>
      </c>
      <c r="H3004" s="4">
        <v>8.3182870370370372E-3</v>
      </c>
      <c r="I3004" s="4">
        <v>8.3182870370370372E-3</v>
      </c>
    </row>
    <row r="3005" spans="1:9">
      <c r="A3005" s="1" t="s">
        <v>12496</v>
      </c>
      <c r="B3005" s="1">
        <v>3008</v>
      </c>
      <c r="C3005" s="1" t="s">
        <v>7515</v>
      </c>
      <c r="D3005" s="5">
        <v>48233</v>
      </c>
      <c r="E3005" s="1">
        <v>72000</v>
      </c>
      <c r="F3005" s="1">
        <v>0.6</v>
      </c>
      <c r="G3005" s="1">
        <v>0</v>
      </c>
      <c r="H3005" s="4">
        <v>8.3182870370370372E-3</v>
      </c>
      <c r="I3005" s="4">
        <v>8.3182870370370372E-3</v>
      </c>
    </row>
    <row r="3006" spans="1:9">
      <c r="A3006" s="1" t="s">
        <v>12497</v>
      </c>
      <c r="B3006" s="1">
        <v>3009</v>
      </c>
      <c r="C3006" s="1" t="s">
        <v>7515</v>
      </c>
      <c r="D3006" s="5">
        <v>48234</v>
      </c>
      <c r="E3006" s="1">
        <v>72000</v>
      </c>
      <c r="F3006" s="1">
        <v>0.6</v>
      </c>
      <c r="G3006" s="1">
        <v>0</v>
      </c>
      <c r="H3006" s="4">
        <v>8.3182870370370372E-3</v>
      </c>
      <c r="I3006" s="4">
        <v>8.3182870370370372E-3</v>
      </c>
    </row>
    <row r="3007" spans="1:9">
      <c r="A3007" s="1" t="s">
        <v>12498</v>
      </c>
      <c r="B3007" s="1">
        <v>3010</v>
      </c>
      <c r="C3007" s="1" t="s">
        <v>7515</v>
      </c>
      <c r="D3007" s="5">
        <v>48235</v>
      </c>
      <c r="E3007" s="1">
        <v>72000</v>
      </c>
      <c r="F3007" s="1">
        <v>0.6</v>
      </c>
      <c r="G3007" s="1">
        <v>0</v>
      </c>
      <c r="H3007" s="4">
        <v>8.3182870370370372E-3</v>
      </c>
      <c r="I3007" s="4">
        <v>8.3182870370370372E-3</v>
      </c>
    </row>
    <row r="3008" spans="1:9">
      <c r="A3008" s="1" t="s">
        <v>12499</v>
      </c>
      <c r="B3008" s="1">
        <v>3011</v>
      </c>
      <c r="C3008" s="1" t="s">
        <v>7515</v>
      </c>
      <c r="D3008" s="5">
        <v>48236</v>
      </c>
      <c r="E3008" s="1">
        <v>72000</v>
      </c>
      <c r="F3008" s="1">
        <v>0.6</v>
      </c>
      <c r="G3008" s="1">
        <v>0</v>
      </c>
      <c r="H3008" s="4">
        <v>8.3182870370370372E-3</v>
      </c>
      <c r="I3008" s="4">
        <v>8.3182870370370372E-3</v>
      </c>
    </row>
    <row r="3009" spans="1:9">
      <c r="A3009" s="1" t="s">
        <v>12500</v>
      </c>
      <c r="B3009" s="1">
        <v>3012</v>
      </c>
      <c r="C3009" s="1" t="s">
        <v>7515</v>
      </c>
      <c r="D3009" s="5">
        <v>48237</v>
      </c>
      <c r="E3009" s="1">
        <v>72000</v>
      </c>
      <c r="F3009" s="1">
        <v>0.6</v>
      </c>
      <c r="G3009" s="1">
        <v>0</v>
      </c>
      <c r="H3009" s="4">
        <v>8.3182870370370372E-3</v>
      </c>
      <c r="I3009" s="4">
        <v>8.3182870370370372E-3</v>
      </c>
    </row>
    <row r="3010" spans="1:9">
      <c r="A3010" s="1" t="s">
        <v>12501</v>
      </c>
      <c r="B3010" s="1">
        <v>3013</v>
      </c>
      <c r="C3010" s="1" t="s">
        <v>7515</v>
      </c>
      <c r="D3010" s="5">
        <v>48238</v>
      </c>
      <c r="E3010" s="1">
        <v>72000</v>
      </c>
      <c r="F3010" s="1">
        <v>0.6</v>
      </c>
      <c r="G3010" s="1">
        <v>0</v>
      </c>
      <c r="H3010" s="4">
        <v>8.3182870370370372E-3</v>
      </c>
      <c r="I3010" s="4">
        <v>8.3182870370370372E-3</v>
      </c>
    </row>
    <row r="3011" spans="1:9">
      <c r="A3011" s="1" t="s">
        <v>12502</v>
      </c>
      <c r="B3011" s="1">
        <v>3014</v>
      </c>
      <c r="C3011" s="1" t="s">
        <v>7515</v>
      </c>
      <c r="D3011" s="5">
        <v>48239</v>
      </c>
      <c r="E3011" s="1">
        <v>72000</v>
      </c>
      <c r="F3011" s="1">
        <v>0.6</v>
      </c>
      <c r="G3011" s="1">
        <v>0</v>
      </c>
      <c r="H3011" s="4">
        <v>8.3182870370370372E-3</v>
      </c>
      <c r="I3011" s="4">
        <v>8.3182870370370372E-3</v>
      </c>
    </row>
    <row r="3012" spans="1:9">
      <c r="A3012" s="1" t="s">
        <v>12503</v>
      </c>
      <c r="B3012" s="1">
        <v>3015</v>
      </c>
      <c r="C3012" s="1" t="s">
        <v>7515</v>
      </c>
      <c r="D3012" s="5">
        <v>48240</v>
      </c>
      <c r="E3012" s="1">
        <v>72000</v>
      </c>
      <c r="F3012" s="1">
        <v>0.6</v>
      </c>
      <c r="G3012" s="1">
        <v>0</v>
      </c>
      <c r="H3012" s="4">
        <v>8.3182870370370372E-3</v>
      </c>
      <c r="I3012" s="4">
        <v>8.3182870370370372E-3</v>
      </c>
    </row>
    <row r="3013" spans="1:9">
      <c r="A3013" s="1" t="s">
        <v>12504</v>
      </c>
      <c r="B3013" s="1">
        <v>3016</v>
      </c>
      <c r="C3013" s="1" t="s">
        <v>7515</v>
      </c>
      <c r="D3013" s="5">
        <v>48241</v>
      </c>
      <c r="E3013" s="1">
        <v>72000</v>
      </c>
      <c r="F3013" s="1">
        <v>0.6</v>
      </c>
      <c r="G3013" s="1">
        <v>0</v>
      </c>
      <c r="H3013" s="4">
        <v>8.3182870370370372E-3</v>
      </c>
      <c r="I3013" s="4">
        <v>8.3182870370370372E-3</v>
      </c>
    </row>
    <row r="3014" spans="1:9">
      <c r="A3014" s="1" t="s">
        <v>12505</v>
      </c>
      <c r="B3014" s="1">
        <v>3017</v>
      </c>
      <c r="C3014" s="1" t="s">
        <v>7515</v>
      </c>
      <c r="D3014" s="5">
        <v>48242</v>
      </c>
      <c r="E3014" s="1">
        <v>72000</v>
      </c>
      <c r="F3014" s="1">
        <v>0.6</v>
      </c>
      <c r="G3014" s="1">
        <v>0</v>
      </c>
      <c r="H3014" s="4">
        <v>8.3182870370370372E-3</v>
      </c>
      <c r="I3014" s="4">
        <v>8.3182870370370372E-3</v>
      </c>
    </row>
    <row r="3015" spans="1:9">
      <c r="A3015" s="1" t="s">
        <v>12506</v>
      </c>
      <c r="B3015" s="1">
        <v>3018</v>
      </c>
      <c r="C3015" s="1" t="s">
        <v>7515</v>
      </c>
      <c r="D3015" s="5">
        <v>48243</v>
      </c>
      <c r="E3015" s="1">
        <v>72000</v>
      </c>
      <c r="F3015" s="1">
        <v>0.6</v>
      </c>
      <c r="G3015" s="1">
        <v>0</v>
      </c>
      <c r="H3015" s="4">
        <v>8.3182870370370372E-3</v>
      </c>
      <c r="I3015" s="4">
        <v>8.3182870370370372E-3</v>
      </c>
    </row>
    <row r="3016" spans="1:9">
      <c r="A3016" s="1" t="s">
        <v>12507</v>
      </c>
      <c r="B3016" s="1">
        <v>3019</v>
      </c>
      <c r="C3016" s="1" t="s">
        <v>7515</v>
      </c>
      <c r="D3016" s="5">
        <v>48244</v>
      </c>
      <c r="E3016" s="1">
        <v>72000</v>
      </c>
      <c r="F3016" s="1">
        <v>0.6</v>
      </c>
      <c r="G3016" s="1">
        <v>0</v>
      </c>
      <c r="H3016" s="4">
        <v>8.3182870370370372E-3</v>
      </c>
      <c r="I3016" s="4">
        <v>8.3182870370370372E-3</v>
      </c>
    </row>
    <row r="3017" spans="1:9">
      <c r="A3017" s="1" t="s">
        <v>12508</v>
      </c>
      <c r="B3017" s="1">
        <v>3020</v>
      </c>
      <c r="C3017" s="1" t="s">
        <v>7515</v>
      </c>
      <c r="D3017" s="5">
        <v>48245</v>
      </c>
      <c r="E3017" s="1">
        <v>72000</v>
      </c>
      <c r="F3017" s="1">
        <v>0.6</v>
      </c>
      <c r="G3017" s="1">
        <v>0</v>
      </c>
      <c r="H3017" s="4">
        <v>8.3182870370370372E-3</v>
      </c>
      <c r="I3017" s="4">
        <v>8.3182870370370372E-3</v>
      </c>
    </row>
    <row r="3018" spans="1:9">
      <c r="A3018" s="1" t="s">
        <v>12509</v>
      </c>
      <c r="B3018" s="1">
        <v>3021</v>
      </c>
      <c r="C3018" s="1" t="s">
        <v>7515</v>
      </c>
      <c r="D3018" s="5">
        <v>48246</v>
      </c>
      <c r="E3018" s="1">
        <v>72000</v>
      </c>
      <c r="F3018" s="1">
        <v>0.6</v>
      </c>
      <c r="G3018" s="1">
        <v>0</v>
      </c>
      <c r="H3018" s="4">
        <v>8.3182870370370372E-3</v>
      </c>
      <c r="I3018" s="4">
        <v>8.3182870370370372E-3</v>
      </c>
    </row>
    <row r="3019" spans="1:9">
      <c r="A3019" s="1" t="s">
        <v>12510</v>
      </c>
      <c r="B3019" s="1">
        <v>3022</v>
      </c>
      <c r="C3019" s="1" t="s">
        <v>7515</v>
      </c>
      <c r="D3019" s="5">
        <v>48247</v>
      </c>
      <c r="E3019" s="1">
        <v>72000</v>
      </c>
      <c r="F3019" s="1">
        <v>0.6</v>
      </c>
      <c r="G3019" s="1">
        <v>0</v>
      </c>
      <c r="H3019" s="4">
        <v>8.3182870370370372E-3</v>
      </c>
      <c r="I3019" s="4">
        <v>8.3182870370370372E-3</v>
      </c>
    </row>
    <row r="3020" spans="1:9">
      <c r="A3020" s="1" t="s">
        <v>12511</v>
      </c>
      <c r="B3020" s="1">
        <v>3023</v>
      </c>
      <c r="C3020" s="1" t="s">
        <v>7515</v>
      </c>
      <c r="D3020" s="5">
        <v>48248</v>
      </c>
      <c r="E3020" s="1">
        <v>72000</v>
      </c>
      <c r="F3020" s="1">
        <v>0.6</v>
      </c>
      <c r="G3020" s="1">
        <v>0</v>
      </c>
      <c r="H3020" s="4">
        <v>8.3182870370370372E-3</v>
      </c>
      <c r="I3020" s="4">
        <v>8.3182870370370372E-3</v>
      </c>
    </row>
    <row r="3021" spans="1:9">
      <c r="A3021" s="1" t="s">
        <v>12512</v>
      </c>
      <c r="B3021" s="1">
        <v>3024</v>
      </c>
      <c r="C3021" s="1" t="s">
        <v>7515</v>
      </c>
      <c r="D3021" s="5">
        <v>48249</v>
      </c>
      <c r="E3021" s="1">
        <v>72000</v>
      </c>
      <c r="F3021" s="1">
        <v>0.6</v>
      </c>
      <c r="G3021" s="1">
        <v>0</v>
      </c>
      <c r="H3021" s="4">
        <v>8.3182870370370372E-3</v>
      </c>
      <c r="I3021" s="4">
        <v>8.3182870370370372E-3</v>
      </c>
    </row>
    <row r="3022" spans="1:9">
      <c r="A3022" s="1" t="s">
        <v>12513</v>
      </c>
      <c r="B3022" s="1">
        <v>3025</v>
      </c>
      <c r="C3022" s="1" t="s">
        <v>7515</v>
      </c>
      <c r="D3022" s="5">
        <v>48250</v>
      </c>
      <c r="E3022" s="1">
        <v>72000</v>
      </c>
      <c r="F3022" s="1">
        <v>0.6</v>
      </c>
      <c r="G3022" s="1">
        <v>0</v>
      </c>
      <c r="H3022" s="4">
        <v>8.3182870370370372E-3</v>
      </c>
      <c r="I3022" s="4">
        <v>8.3182870370370372E-3</v>
      </c>
    </row>
    <row r="3023" spans="1:9">
      <c r="A3023" s="1" t="s">
        <v>12514</v>
      </c>
      <c r="B3023" s="1">
        <v>3026</v>
      </c>
      <c r="C3023" s="1" t="s">
        <v>7515</v>
      </c>
      <c r="D3023" s="5">
        <v>48251</v>
      </c>
      <c r="E3023" s="1">
        <v>72000</v>
      </c>
      <c r="F3023" s="1">
        <v>0.6</v>
      </c>
      <c r="G3023" s="1">
        <v>0</v>
      </c>
      <c r="H3023" s="4">
        <v>8.3182870370370372E-3</v>
      </c>
      <c r="I3023" s="4">
        <v>8.3182870370370372E-3</v>
      </c>
    </row>
    <row r="3024" spans="1:9">
      <c r="A3024" s="1" t="s">
        <v>12515</v>
      </c>
      <c r="B3024" s="1">
        <v>3027</v>
      </c>
      <c r="C3024" s="1" t="s">
        <v>7515</v>
      </c>
      <c r="D3024" s="5">
        <v>48252</v>
      </c>
      <c r="E3024" s="1">
        <v>72000</v>
      </c>
      <c r="F3024" s="1">
        <v>0.6</v>
      </c>
      <c r="G3024" s="1">
        <v>0</v>
      </c>
      <c r="H3024" s="4">
        <v>8.3182870370370372E-3</v>
      </c>
      <c r="I3024" s="4">
        <v>8.3182870370370372E-3</v>
      </c>
    </row>
    <row r="3025" spans="1:9">
      <c r="A3025" s="1" t="s">
        <v>12516</v>
      </c>
      <c r="B3025" s="1">
        <v>3028</v>
      </c>
      <c r="C3025" s="1" t="s">
        <v>7515</v>
      </c>
      <c r="D3025" s="5">
        <v>48253</v>
      </c>
      <c r="E3025" s="1">
        <v>72000</v>
      </c>
      <c r="F3025" s="1">
        <v>0.6</v>
      </c>
      <c r="G3025" s="1">
        <v>0</v>
      </c>
      <c r="H3025" s="4">
        <v>8.3182870370370372E-3</v>
      </c>
      <c r="I3025" s="4">
        <v>8.3182870370370372E-3</v>
      </c>
    </row>
    <row r="3026" spans="1:9">
      <c r="A3026" s="1" t="s">
        <v>12517</v>
      </c>
      <c r="B3026" s="1">
        <v>3029</v>
      </c>
      <c r="C3026" s="1" t="s">
        <v>7515</v>
      </c>
      <c r="D3026" s="5">
        <v>48254</v>
      </c>
      <c r="E3026" s="1">
        <v>72000</v>
      </c>
      <c r="F3026" s="1">
        <v>0.6</v>
      </c>
      <c r="G3026" s="1">
        <v>0</v>
      </c>
      <c r="H3026" s="4">
        <v>8.3182870370370372E-3</v>
      </c>
      <c r="I3026" s="4">
        <v>8.3182870370370372E-3</v>
      </c>
    </row>
    <row r="3027" spans="1:9">
      <c r="A3027" s="1" t="s">
        <v>12518</v>
      </c>
      <c r="B3027" s="1">
        <v>3030</v>
      </c>
      <c r="C3027" s="1" t="s">
        <v>7515</v>
      </c>
      <c r="D3027" s="5">
        <v>48255</v>
      </c>
      <c r="E3027" s="1">
        <v>72000</v>
      </c>
      <c r="F3027" s="1">
        <v>0.6</v>
      </c>
      <c r="G3027" s="1">
        <v>0</v>
      </c>
      <c r="H3027" s="4">
        <v>8.3182870370370372E-3</v>
      </c>
      <c r="I3027" s="4">
        <v>8.3182870370370372E-3</v>
      </c>
    </row>
    <row r="3028" spans="1:9">
      <c r="A3028" s="1" t="s">
        <v>12519</v>
      </c>
      <c r="B3028" s="1">
        <v>3031</v>
      </c>
      <c r="C3028" s="1" t="s">
        <v>7515</v>
      </c>
      <c r="D3028" s="5">
        <v>48256</v>
      </c>
      <c r="E3028" s="1">
        <v>72000</v>
      </c>
      <c r="F3028" s="1">
        <v>0.6</v>
      </c>
      <c r="G3028" s="1">
        <v>0</v>
      </c>
      <c r="H3028" s="4">
        <v>8.3182870370370372E-3</v>
      </c>
      <c r="I3028" s="4">
        <v>8.3182870370370372E-3</v>
      </c>
    </row>
    <row r="3029" spans="1:9">
      <c r="A3029" s="1" t="s">
        <v>12520</v>
      </c>
      <c r="B3029" s="1">
        <v>3032</v>
      </c>
      <c r="C3029" s="1" t="s">
        <v>7515</v>
      </c>
      <c r="D3029" s="5">
        <v>48257</v>
      </c>
      <c r="E3029" s="1">
        <v>72000</v>
      </c>
      <c r="F3029" s="1">
        <v>0.6</v>
      </c>
      <c r="G3029" s="1">
        <v>0</v>
      </c>
      <c r="H3029" s="4">
        <v>8.3182870370370372E-3</v>
      </c>
      <c r="I3029" s="4">
        <v>8.3182870370370372E-3</v>
      </c>
    </row>
    <row r="3030" spans="1:9">
      <c r="A3030" s="1" t="s">
        <v>12521</v>
      </c>
      <c r="B3030" s="1">
        <v>3033</v>
      </c>
      <c r="C3030" s="1" t="s">
        <v>7515</v>
      </c>
      <c r="D3030" s="5">
        <v>48258</v>
      </c>
      <c r="E3030" s="1">
        <v>72000</v>
      </c>
      <c r="F3030" s="1">
        <v>0.6</v>
      </c>
      <c r="G3030" s="1">
        <v>0</v>
      </c>
      <c r="H3030" s="4">
        <v>8.3182870370370372E-3</v>
      </c>
      <c r="I3030" s="4">
        <v>8.3182870370370372E-3</v>
      </c>
    </row>
    <row r="3031" spans="1:9">
      <c r="A3031" s="1" t="s">
        <v>12522</v>
      </c>
      <c r="B3031" s="1">
        <v>3034</v>
      </c>
      <c r="C3031" s="1" t="s">
        <v>7515</v>
      </c>
      <c r="D3031" s="5">
        <v>48259</v>
      </c>
      <c r="E3031" s="1">
        <v>72000</v>
      </c>
      <c r="F3031" s="1">
        <v>0.6</v>
      </c>
      <c r="G3031" s="1">
        <v>0</v>
      </c>
      <c r="H3031" s="4">
        <v>8.3182870370370372E-3</v>
      </c>
      <c r="I3031" s="4">
        <v>8.3182870370370372E-3</v>
      </c>
    </row>
    <row r="3032" spans="1:9">
      <c r="A3032" s="1" t="s">
        <v>12523</v>
      </c>
      <c r="B3032" s="1">
        <v>3035</v>
      </c>
      <c r="C3032" s="1" t="s">
        <v>7515</v>
      </c>
      <c r="D3032" s="5">
        <v>48260</v>
      </c>
      <c r="E3032" s="1">
        <v>72000</v>
      </c>
      <c r="F3032" s="1">
        <v>0.6</v>
      </c>
      <c r="G3032" s="1">
        <v>0</v>
      </c>
      <c r="H3032" s="4">
        <v>8.3182870370370372E-3</v>
      </c>
      <c r="I3032" s="4">
        <v>8.3182870370370372E-3</v>
      </c>
    </row>
    <row r="3033" spans="1:9">
      <c r="A3033" s="1" t="s">
        <v>12524</v>
      </c>
      <c r="B3033" s="1">
        <v>3036</v>
      </c>
      <c r="C3033" s="1" t="s">
        <v>7515</v>
      </c>
      <c r="D3033" s="5">
        <v>48261</v>
      </c>
      <c r="E3033" s="1">
        <v>72000</v>
      </c>
      <c r="F3033" s="1">
        <v>0.6</v>
      </c>
      <c r="G3033" s="1">
        <v>0</v>
      </c>
      <c r="H3033" s="4">
        <v>8.3182870370370372E-3</v>
      </c>
      <c r="I3033" s="4">
        <v>8.3182870370370372E-3</v>
      </c>
    </row>
    <row r="3034" spans="1:9">
      <c r="A3034" s="1" t="s">
        <v>12525</v>
      </c>
      <c r="B3034" s="1">
        <v>3037</v>
      </c>
      <c r="C3034" s="1" t="s">
        <v>7515</v>
      </c>
      <c r="D3034" s="5">
        <v>48262</v>
      </c>
      <c r="E3034" s="1">
        <v>72000</v>
      </c>
      <c r="F3034" s="1">
        <v>0.6</v>
      </c>
      <c r="G3034" s="1">
        <v>0</v>
      </c>
      <c r="H3034" s="4">
        <v>8.3182870370370372E-3</v>
      </c>
      <c r="I3034" s="4">
        <v>8.3182870370370372E-3</v>
      </c>
    </row>
    <row r="3035" spans="1:9">
      <c r="A3035" s="1" t="s">
        <v>12526</v>
      </c>
      <c r="B3035" s="1">
        <v>3038</v>
      </c>
      <c r="C3035" s="1" t="s">
        <v>7515</v>
      </c>
      <c r="D3035" s="5">
        <v>48263</v>
      </c>
      <c r="E3035" s="1">
        <v>72000</v>
      </c>
      <c r="F3035" s="1">
        <v>0.6</v>
      </c>
      <c r="G3035" s="1">
        <v>0</v>
      </c>
      <c r="H3035" s="4">
        <v>8.3182870370370372E-3</v>
      </c>
      <c r="I3035" s="4">
        <v>8.3182870370370372E-3</v>
      </c>
    </row>
    <row r="3036" spans="1:9">
      <c r="A3036" s="1" t="s">
        <v>12527</v>
      </c>
      <c r="B3036" s="1">
        <v>3039</v>
      </c>
      <c r="C3036" s="1" t="s">
        <v>7515</v>
      </c>
      <c r="D3036" s="5">
        <v>48264</v>
      </c>
      <c r="E3036" s="1">
        <v>72000</v>
      </c>
      <c r="F3036" s="1">
        <v>0.6</v>
      </c>
      <c r="G3036" s="1">
        <v>0</v>
      </c>
      <c r="H3036" s="4">
        <v>8.3182870370370372E-3</v>
      </c>
      <c r="I3036" s="4">
        <v>8.3182870370370372E-3</v>
      </c>
    </row>
    <row r="3037" spans="1:9">
      <c r="A3037" s="1" t="s">
        <v>12528</v>
      </c>
      <c r="B3037" s="1">
        <v>3040</v>
      </c>
      <c r="C3037" s="1" t="s">
        <v>7515</v>
      </c>
      <c r="D3037" s="5">
        <v>48265</v>
      </c>
      <c r="E3037" s="1">
        <v>72000</v>
      </c>
      <c r="F3037" s="1">
        <v>0.6</v>
      </c>
      <c r="G3037" s="1">
        <v>0</v>
      </c>
      <c r="H3037" s="4">
        <v>8.3182870370370372E-3</v>
      </c>
      <c r="I3037" s="4">
        <v>8.3182870370370372E-3</v>
      </c>
    </row>
    <row r="3038" spans="1:9">
      <c r="A3038" s="1" t="s">
        <v>12529</v>
      </c>
      <c r="B3038" s="1">
        <v>3041</v>
      </c>
      <c r="C3038" s="1" t="s">
        <v>7515</v>
      </c>
      <c r="D3038" s="5">
        <v>48266</v>
      </c>
      <c r="E3038" s="1">
        <v>72000</v>
      </c>
      <c r="F3038" s="1">
        <v>0.6</v>
      </c>
      <c r="G3038" s="1">
        <v>0</v>
      </c>
      <c r="H3038" s="4">
        <v>8.3182870370370372E-3</v>
      </c>
      <c r="I3038" s="4">
        <v>8.3182870370370372E-3</v>
      </c>
    </row>
    <row r="3039" spans="1:9">
      <c r="A3039" s="1" t="s">
        <v>12530</v>
      </c>
      <c r="B3039" s="1">
        <v>3042</v>
      </c>
      <c r="C3039" s="1" t="s">
        <v>7515</v>
      </c>
      <c r="D3039" s="5">
        <v>48267</v>
      </c>
      <c r="E3039" s="1">
        <v>72000</v>
      </c>
      <c r="F3039" s="1">
        <v>0.6</v>
      </c>
      <c r="G3039" s="1">
        <v>0</v>
      </c>
      <c r="H3039" s="4">
        <v>8.3182870370370372E-3</v>
      </c>
      <c r="I3039" s="4">
        <v>8.3182870370370372E-3</v>
      </c>
    </row>
    <row r="3040" spans="1:9">
      <c r="A3040" s="1" t="s">
        <v>12531</v>
      </c>
      <c r="B3040" s="1">
        <v>3043</v>
      </c>
      <c r="C3040" s="1" t="s">
        <v>7515</v>
      </c>
      <c r="D3040" s="5">
        <v>48268</v>
      </c>
      <c r="E3040" s="1">
        <v>72000</v>
      </c>
      <c r="F3040" s="1">
        <v>0.6</v>
      </c>
      <c r="G3040" s="1">
        <v>0</v>
      </c>
      <c r="H3040" s="4">
        <v>8.3182870370370372E-3</v>
      </c>
      <c r="I3040" s="4">
        <v>8.3182870370370372E-3</v>
      </c>
    </row>
    <row r="3041" spans="1:9">
      <c r="A3041" s="1" t="s">
        <v>12532</v>
      </c>
      <c r="B3041" s="1">
        <v>3044</v>
      </c>
      <c r="C3041" s="1" t="s">
        <v>7515</v>
      </c>
      <c r="D3041" s="5">
        <v>48269</v>
      </c>
      <c r="E3041" s="1">
        <v>72000</v>
      </c>
      <c r="F3041" s="1">
        <v>0.6</v>
      </c>
      <c r="G3041" s="1">
        <v>0</v>
      </c>
      <c r="H3041" s="4">
        <v>8.3182870370370372E-3</v>
      </c>
      <c r="I3041" s="4">
        <v>8.3182870370370372E-3</v>
      </c>
    </row>
    <row r="3042" spans="1:9">
      <c r="A3042" s="1" t="s">
        <v>12533</v>
      </c>
      <c r="B3042" s="1">
        <v>3045</v>
      </c>
      <c r="C3042" s="1" t="s">
        <v>7515</v>
      </c>
      <c r="D3042" s="5">
        <v>48270</v>
      </c>
      <c r="E3042" s="1">
        <v>72000</v>
      </c>
      <c r="F3042" s="1">
        <v>0.6</v>
      </c>
      <c r="G3042" s="1">
        <v>0</v>
      </c>
      <c r="H3042" s="4">
        <v>8.3182870370370372E-3</v>
      </c>
      <c r="I3042" s="4">
        <v>8.3182870370370372E-3</v>
      </c>
    </row>
    <row r="3043" spans="1:9">
      <c r="A3043" s="1" t="s">
        <v>12534</v>
      </c>
      <c r="B3043" s="1">
        <v>3046</v>
      </c>
      <c r="C3043" s="1" t="s">
        <v>7515</v>
      </c>
      <c r="D3043" s="5">
        <v>48271</v>
      </c>
      <c r="E3043" s="1">
        <v>72000</v>
      </c>
      <c r="F3043" s="1">
        <v>0.6</v>
      </c>
      <c r="G3043" s="1">
        <v>0</v>
      </c>
      <c r="H3043" s="4">
        <v>8.3182870370370372E-3</v>
      </c>
      <c r="I3043" s="4">
        <v>8.3182870370370372E-3</v>
      </c>
    </row>
    <row r="3044" spans="1:9">
      <c r="A3044" s="1" t="s">
        <v>12535</v>
      </c>
      <c r="B3044" s="1">
        <v>3047</v>
      </c>
      <c r="C3044" s="1" t="s">
        <v>7515</v>
      </c>
      <c r="D3044" s="5">
        <v>48272</v>
      </c>
      <c r="E3044" s="1">
        <v>72000</v>
      </c>
      <c r="F3044" s="1">
        <v>0.6</v>
      </c>
      <c r="G3044" s="1">
        <v>0</v>
      </c>
      <c r="H3044" s="4">
        <v>8.3182870370370372E-3</v>
      </c>
      <c r="I3044" s="4">
        <v>8.3182870370370372E-3</v>
      </c>
    </row>
    <row r="3045" spans="1:9">
      <c r="A3045" s="1" t="s">
        <v>12536</v>
      </c>
      <c r="B3045" s="1">
        <v>3048</v>
      </c>
      <c r="C3045" s="1" t="s">
        <v>7515</v>
      </c>
      <c r="D3045" s="5">
        <v>48273</v>
      </c>
      <c r="E3045" s="1">
        <v>72000</v>
      </c>
      <c r="F3045" s="1">
        <v>0.6</v>
      </c>
      <c r="G3045" s="1">
        <v>0</v>
      </c>
      <c r="H3045" s="4">
        <v>8.3182870370370372E-3</v>
      </c>
      <c r="I3045" s="4">
        <v>8.3182870370370372E-3</v>
      </c>
    </row>
    <row r="3046" spans="1:9">
      <c r="A3046" s="1" t="s">
        <v>12537</v>
      </c>
      <c r="B3046" s="1">
        <v>3049</v>
      </c>
      <c r="C3046" s="1" t="s">
        <v>7515</v>
      </c>
      <c r="D3046" s="5">
        <v>48274</v>
      </c>
      <c r="E3046" s="1">
        <v>72000</v>
      </c>
      <c r="F3046" s="1">
        <v>0.6</v>
      </c>
      <c r="G3046" s="1">
        <v>0</v>
      </c>
      <c r="H3046" s="4">
        <v>8.3182870370370372E-3</v>
      </c>
      <c r="I3046" s="4">
        <v>8.3182870370370372E-3</v>
      </c>
    </row>
    <row r="3047" spans="1:9">
      <c r="A3047" s="1" t="s">
        <v>12538</v>
      </c>
      <c r="B3047" s="1">
        <v>3050</v>
      </c>
      <c r="C3047" s="1" t="s">
        <v>7515</v>
      </c>
      <c r="D3047" s="5">
        <v>48275</v>
      </c>
      <c r="E3047" s="1">
        <v>72000</v>
      </c>
      <c r="F3047" s="1">
        <v>0.6</v>
      </c>
      <c r="G3047" s="1">
        <v>0</v>
      </c>
      <c r="H3047" s="4">
        <v>8.3182870370370372E-3</v>
      </c>
      <c r="I3047" s="4">
        <v>8.3182870370370372E-3</v>
      </c>
    </row>
    <row r="3048" spans="1:9">
      <c r="A3048" s="1" t="s">
        <v>12539</v>
      </c>
      <c r="B3048" s="1">
        <v>3051</v>
      </c>
      <c r="C3048" s="1" t="s">
        <v>7515</v>
      </c>
      <c r="D3048" s="5">
        <v>48276</v>
      </c>
      <c r="E3048" s="1">
        <v>72000</v>
      </c>
      <c r="F3048" s="1">
        <v>0.6</v>
      </c>
      <c r="G3048" s="1">
        <v>0</v>
      </c>
      <c r="H3048" s="4">
        <v>8.3182870370370372E-3</v>
      </c>
      <c r="I3048" s="4">
        <v>8.3182870370370372E-3</v>
      </c>
    </row>
    <row r="3049" spans="1:9">
      <c r="A3049" s="1" t="s">
        <v>12540</v>
      </c>
      <c r="B3049" s="1">
        <v>3052</v>
      </c>
      <c r="C3049" s="1" t="s">
        <v>7515</v>
      </c>
      <c r="D3049" s="5">
        <v>48277</v>
      </c>
      <c r="E3049" s="1">
        <v>72000</v>
      </c>
      <c r="F3049" s="1">
        <v>0.6</v>
      </c>
      <c r="G3049" s="1">
        <v>0</v>
      </c>
      <c r="H3049" s="4">
        <v>8.3182870370370372E-3</v>
      </c>
      <c r="I3049" s="4">
        <v>8.3182870370370372E-3</v>
      </c>
    </row>
    <row r="3050" spans="1:9">
      <c r="A3050" s="1" t="s">
        <v>12541</v>
      </c>
      <c r="B3050" s="1">
        <v>3053</v>
      </c>
      <c r="C3050" s="1" t="s">
        <v>7515</v>
      </c>
      <c r="D3050" s="5">
        <v>48278</v>
      </c>
      <c r="E3050" s="1">
        <v>72000</v>
      </c>
      <c r="F3050" s="1">
        <v>0.6</v>
      </c>
      <c r="G3050" s="1">
        <v>0</v>
      </c>
      <c r="H3050" s="4">
        <v>8.3182870370370372E-3</v>
      </c>
      <c r="I3050" s="4">
        <v>8.3182870370370372E-3</v>
      </c>
    </row>
    <row r="3051" spans="1:9">
      <c r="A3051" s="1" t="s">
        <v>12542</v>
      </c>
      <c r="B3051" s="1">
        <v>3054</v>
      </c>
      <c r="C3051" s="1" t="s">
        <v>7515</v>
      </c>
      <c r="D3051" s="5">
        <v>48279</v>
      </c>
      <c r="E3051" s="1">
        <v>72000</v>
      </c>
      <c r="F3051" s="1">
        <v>0.6</v>
      </c>
      <c r="G3051" s="1">
        <v>0</v>
      </c>
      <c r="H3051" s="4">
        <v>8.3182870370370372E-3</v>
      </c>
      <c r="I3051" s="4">
        <v>8.3182870370370372E-3</v>
      </c>
    </row>
    <row r="3052" spans="1:9">
      <c r="A3052" s="1" t="s">
        <v>12543</v>
      </c>
      <c r="B3052" s="1">
        <v>3055</v>
      </c>
      <c r="C3052" s="1" t="s">
        <v>7515</v>
      </c>
      <c r="D3052" s="5">
        <v>48280</v>
      </c>
      <c r="E3052" s="1">
        <v>72000</v>
      </c>
      <c r="F3052" s="1">
        <v>0.6</v>
      </c>
      <c r="G3052" s="1">
        <v>0</v>
      </c>
      <c r="H3052" s="4">
        <v>8.3182870370370372E-3</v>
      </c>
      <c r="I3052" s="4">
        <v>8.3182870370370372E-3</v>
      </c>
    </row>
    <row r="3053" spans="1:9">
      <c r="A3053" s="1" t="s">
        <v>12544</v>
      </c>
      <c r="B3053" s="1">
        <v>3056</v>
      </c>
      <c r="C3053" s="1" t="s">
        <v>7515</v>
      </c>
      <c r="D3053" s="5">
        <v>48281</v>
      </c>
      <c r="E3053" s="1">
        <v>72000</v>
      </c>
      <c r="F3053" s="1">
        <v>0.6</v>
      </c>
      <c r="G3053" s="1">
        <v>0</v>
      </c>
      <c r="H3053" s="4">
        <v>8.3182870370370372E-3</v>
      </c>
      <c r="I3053" s="4">
        <v>8.3182870370370372E-3</v>
      </c>
    </row>
    <row r="3054" spans="1:9">
      <c r="A3054" s="1" t="s">
        <v>12545</v>
      </c>
      <c r="B3054" s="1">
        <v>3057</v>
      </c>
      <c r="C3054" s="1" t="s">
        <v>7515</v>
      </c>
      <c r="D3054" s="5">
        <v>48282</v>
      </c>
      <c r="E3054" s="1">
        <v>72000</v>
      </c>
      <c r="F3054" s="1">
        <v>0.6</v>
      </c>
      <c r="G3054" s="1">
        <v>0</v>
      </c>
      <c r="H3054" s="4">
        <v>8.3182870370370372E-3</v>
      </c>
      <c r="I3054" s="4">
        <v>8.3182870370370372E-3</v>
      </c>
    </row>
    <row r="3055" spans="1:9">
      <c r="A3055" s="1" t="s">
        <v>12546</v>
      </c>
      <c r="B3055" s="1">
        <v>3058</v>
      </c>
      <c r="C3055" s="1" t="s">
        <v>7515</v>
      </c>
      <c r="D3055" s="5">
        <v>48283</v>
      </c>
      <c r="E3055" s="1">
        <v>72000</v>
      </c>
      <c r="F3055" s="1">
        <v>0.6</v>
      </c>
      <c r="G3055" s="1">
        <v>0</v>
      </c>
      <c r="H3055" s="4">
        <v>8.3182870370370372E-3</v>
      </c>
      <c r="I3055" s="4">
        <v>8.3182870370370372E-3</v>
      </c>
    </row>
    <row r="3056" spans="1:9">
      <c r="A3056" s="1" t="s">
        <v>12547</v>
      </c>
      <c r="B3056" s="1">
        <v>3059</v>
      </c>
      <c r="C3056" s="1" t="s">
        <v>7515</v>
      </c>
      <c r="D3056" s="5">
        <v>48284</v>
      </c>
      <c r="E3056" s="1">
        <v>72000</v>
      </c>
      <c r="F3056" s="1">
        <v>0.6</v>
      </c>
      <c r="G3056" s="1">
        <v>0</v>
      </c>
      <c r="H3056" s="4">
        <v>8.3182870370370372E-3</v>
      </c>
      <c r="I3056" s="4">
        <v>8.3182870370370372E-3</v>
      </c>
    </row>
    <row r="3057" spans="1:9">
      <c r="A3057" s="1" t="s">
        <v>12548</v>
      </c>
      <c r="B3057" s="1">
        <v>3060</v>
      </c>
      <c r="C3057" s="1" t="s">
        <v>7515</v>
      </c>
      <c r="D3057" s="5">
        <v>48285</v>
      </c>
      <c r="E3057" s="1">
        <v>72000</v>
      </c>
      <c r="F3057" s="1">
        <v>0.6</v>
      </c>
      <c r="G3057" s="1">
        <v>0</v>
      </c>
      <c r="H3057" s="4">
        <v>8.3182870370370372E-3</v>
      </c>
      <c r="I3057" s="4">
        <v>8.3182870370370372E-3</v>
      </c>
    </row>
    <row r="3058" spans="1:9">
      <c r="A3058" s="1" t="s">
        <v>12549</v>
      </c>
      <c r="B3058" s="1">
        <v>3061</v>
      </c>
      <c r="C3058" s="1" t="s">
        <v>7515</v>
      </c>
      <c r="D3058" s="5">
        <v>48286</v>
      </c>
      <c r="E3058" s="1">
        <v>72000</v>
      </c>
      <c r="F3058" s="1">
        <v>0.6</v>
      </c>
      <c r="G3058" s="1">
        <v>0</v>
      </c>
      <c r="H3058" s="4">
        <v>8.3182870370370372E-3</v>
      </c>
      <c r="I3058" s="4">
        <v>8.3182870370370372E-3</v>
      </c>
    </row>
    <row r="3059" spans="1:9">
      <c r="A3059" s="1" t="s">
        <v>12550</v>
      </c>
      <c r="B3059" s="1">
        <v>3062</v>
      </c>
      <c r="C3059" s="1" t="s">
        <v>7515</v>
      </c>
      <c r="D3059" s="5">
        <v>48287</v>
      </c>
      <c r="E3059" s="1">
        <v>72000</v>
      </c>
      <c r="F3059" s="1">
        <v>0.6</v>
      </c>
      <c r="G3059" s="1">
        <v>0</v>
      </c>
      <c r="H3059" s="4">
        <v>8.3182870370370372E-3</v>
      </c>
      <c r="I3059" s="4">
        <v>8.3182870370370372E-3</v>
      </c>
    </row>
    <row r="3060" spans="1:9">
      <c r="A3060" s="1" t="s">
        <v>12551</v>
      </c>
      <c r="B3060" s="1">
        <v>3063</v>
      </c>
      <c r="C3060" s="1" t="s">
        <v>7515</v>
      </c>
      <c r="D3060" s="5">
        <v>48288</v>
      </c>
      <c r="E3060" s="1">
        <v>72000</v>
      </c>
      <c r="F3060" s="1">
        <v>0.6</v>
      </c>
      <c r="G3060" s="1">
        <v>0</v>
      </c>
      <c r="H3060" s="4">
        <v>8.3182870370370372E-3</v>
      </c>
      <c r="I3060" s="4">
        <v>8.3182870370370372E-3</v>
      </c>
    </row>
    <row r="3061" spans="1:9">
      <c r="A3061" s="1" t="s">
        <v>12552</v>
      </c>
      <c r="B3061" s="1">
        <v>3064</v>
      </c>
      <c r="C3061" s="1" t="s">
        <v>7515</v>
      </c>
      <c r="D3061" s="5">
        <v>48289</v>
      </c>
      <c r="E3061" s="1">
        <v>72000</v>
      </c>
      <c r="F3061" s="1">
        <v>0.6</v>
      </c>
      <c r="G3061" s="1">
        <v>0</v>
      </c>
      <c r="H3061" s="4">
        <v>8.3182870370370372E-3</v>
      </c>
      <c r="I3061" s="4">
        <v>8.3182870370370372E-3</v>
      </c>
    </row>
    <row r="3062" spans="1:9">
      <c r="A3062" s="1" t="s">
        <v>12553</v>
      </c>
      <c r="B3062" s="1">
        <v>3065</v>
      </c>
      <c r="C3062" s="1" t="s">
        <v>7515</v>
      </c>
      <c r="D3062" s="5">
        <v>48290</v>
      </c>
      <c r="E3062" s="1">
        <v>72000</v>
      </c>
      <c r="F3062" s="1">
        <v>0.6</v>
      </c>
      <c r="G3062" s="1">
        <v>0</v>
      </c>
      <c r="H3062" s="4">
        <v>8.3182870370370372E-3</v>
      </c>
      <c r="I3062" s="4">
        <v>8.3182870370370372E-3</v>
      </c>
    </row>
    <row r="3063" spans="1:9">
      <c r="A3063" s="1" t="s">
        <v>12554</v>
      </c>
      <c r="B3063" s="1">
        <v>3066</v>
      </c>
      <c r="C3063" s="1" t="s">
        <v>7515</v>
      </c>
      <c r="D3063" s="5">
        <v>48291</v>
      </c>
      <c r="E3063" s="1">
        <v>72000</v>
      </c>
      <c r="F3063" s="1">
        <v>0.6</v>
      </c>
      <c r="G3063" s="1">
        <v>0</v>
      </c>
      <c r="H3063" s="4">
        <v>8.3182870370370372E-3</v>
      </c>
      <c r="I3063" s="4">
        <v>8.3182870370370372E-3</v>
      </c>
    </row>
    <row r="3064" spans="1:9">
      <c r="A3064" s="1" t="s">
        <v>12555</v>
      </c>
      <c r="B3064" s="1">
        <v>3067</v>
      </c>
      <c r="C3064" s="1" t="s">
        <v>7515</v>
      </c>
      <c r="D3064" s="5">
        <v>48292</v>
      </c>
      <c r="E3064" s="1">
        <v>72000</v>
      </c>
      <c r="F3064" s="1">
        <v>0.6</v>
      </c>
      <c r="G3064" s="1">
        <v>0</v>
      </c>
      <c r="H3064" s="4">
        <v>8.3182870370370372E-3</v>
      </c>
      <c r="I3064" s="4">
        <v>8.3182870370370372E-3</v>
      </c>
    </row>
    <row r="3065" spans="1:9">
      <c r="A3065" s="1" t="s">
        <v>12556</v>
      </c>
      <c r="B3065" s="1">
        <v>3068</v>
      </c>
      <c r="C3065" s="1" t="s">
        <v>7515</v>
      </c>
      <c r="D3065" s="5">
        <v>48293</v>
      </c>
      <c r="E3065" s="1">
        <v>72000</v>
      </c>
      <c r="F3065" s="1">
        <v>0.6</v>
      </c>
      <c r="G3065" s="1">
        <v>0</v>
      </c>
      <c r="H3065" s="4">
        <v>8.3182870370370372E-3</v>
      </c>
      <c r="I3065" s="4">
        <v>8.3182870370370372E-3</v>
      </c>
    </row>
    <row r="3066" spans="1:9">
      <c r="A3066" s="1" t="s">
        <v>12557</v>
      </c>
      <c r="B3066" s="1">
        <v>3069</v>
      </c>
      <c r="C3066" s="1" t="s">
        <v>7515</v>
      </c>
      <c r="D3066" s="5">
        <v>48294</v>
      </c>
      <c r="E3066" s="1">
        <v>72000</v>
      </c>
      <c r="F3066" s="1">
        <v>0.6</v>
      </c>
      <c r="G3066" s="1">
        <v>0</v>
      </c>
      <c r="H3066" s="4">
        <v>8.3182870370370372E-3</v>
      </c>
      <c r="I3066" s="4">
        <v>8.3182870370370372E-3</v>
      </c>
    </row>
    <row r="3067" spans="1:9">
      <c r="A3067" s="1" t="s">
        <v>12558</v>
      </c>
      <c r="B3067" s="1">
        <v>3070</v>
      </c>
      <c r="C3067" s="1" t="s">
        <v>7515</v>
      </c>
      <c r="D3067" s="5">
        <v>48295</v>
      </c>
      <c r="E3067" s="1">
        <v>72000</v>
      </c>
      <c r="F3067" s="1">
        <v>0.6</v>
      </c>
      <c r="G3067" s="1">
        <v>0</v>
      </c>
      <c r="H3067" s="4">
        <v>8.3182870370370372E-3</v>
      </c>
      <c r="I3067" s="4">
        <v>8.3182870370370372E-3</v>
      </c>
    </row>
    <row r="3068" spans="1:9">
      <c r="A3068" s="1" t="s">
        <v>12559</v>
      </c>
      <c r="B3068" s="1">
        <v>3071</v>
      </c>
      <c r="C3068" s="1" t="s">
        <v>7515</v>
      </c>
      <c r="D3068" s="5">
        <v>48296</v>
      </c>
      <c r="E3068" s="1">
        <v>72000</v>
      </c>
      <c r="F3068" s="1">
        <v>0.6</v>
      </c>
      <c r="G3068" s="1">
        <v>0</v>
      </c>
      <c r="H3068" s="4">
        <v>8.3182870370370372E-3</v>
      </c>
      <c r="I3068" s="4">
        <v>8.3182870370370372E-3</v>
      </c>
    </row>
    <row r="3069" spans="1:9">
      <c r="A3069" s="1" t="s">
        <v>12560</v>
      </c>
      <c r="B3069" s="1">
        <v>3072</v>
      </c>
      <c r="C3069" s="1" t="s">
        <v>7515</v>
      </c>
      <c r="D3069" s="5">
        <v>48297</v>
      </c>
      <c r="E3069" s="1">
        <v>72000</v>
      </c>
      <c r="F3069" s="1">
        <v>0.6</v>
      </c>
      <c r="G3069" s="1">
        <v>0</v>
      </c>
      <c r="H3069" s="4">
        <v>8.3182870370370372E-3</v>
      </c>
      <c r="I3069" s="4">
        <v>8.3182870370370372E-3</v>
      </c>
    </row>
    <row r="3070" spans="1:9">
      <c r="A3070" s="1" t="s">
        <v>12561</v>
      </c>
      <c r="B3070" s="1">
        <v>3073</v>
      </c>
      <c r="C3070" s="1" t="s">
        <v>7515</v>
      </c>
      <c r="D3070" s="5">
        <v>48298</v>
      </c>
      <c r="E3070" s="1">
        <v>72000</v>
      </c>
      <c r="F3070" s="1">
        <v>0.6</v>
      </c>
      <c r="G3070" s="1">
        <v>0</v>
      </c>
      <c r="H3070" s="4">
        <v>8.3182870370370372E-3</v>
      </c>
      <c r="I3070" s="4">
        <v>8.3182870370370372E-3</v>
      </c>
    </row>
    <row r="3071" spans="1:9">
      <c r="A3071" s="1" t="s">
        <v>12562</v>
      </c>
      <c r="B3071" s="1">
        <v>3074</v>
      </c>
      <c r="C3071" s="1" t="s">
        <v>7515</v>
      </c>
      <c r="D3071" s="5">
        <v>48299</v>
      </c>
      <c r="E3071" s="1">
        <v>72000</v>
      </c>
      <c r="F3071" s="1">
        <v>0.6</v>
      </c>
      <c r="G3071" s="1">
        <v>0</v>
      </c>
      <c r="H3071" s="4">
        <v>8.3182870370370372E-3</v>
      </c>
      <c r="I3071" s="4">
        <v>8.3182870370370372E-3</v>
      </c>
    </row>
    <row r="3072" spans="1:9">
      <c r="A3072" s="1" t="s">
        <v>12563</v>
      </c>
      <c r="B3072" s="1">
        <v>3075</v>
      </c>
      <c r="C3072" s="1" t="s">
        <v>7515</v>
      </c>
      <c r="D3072" s="5">
        <v>48300</v>
      </c>
      <c r="E3072" s="1">
        <v>72000</v>
      </c>
      <c r="F3072" s="1">
        <v>0.6</v>
      </c>
      <c r="G3072" s="1">
        <v>0</v>
      </c>
      <c r="H3072" s="4">
        <v>8.3182870370370372E-3</v>
      </c>
      <c r="I3072" s="4">
        <v>8.3182870370370372E-3</v>
      </c>
    </row>
    <row r="3073" spans="1:9">
      <c r="A3073" s="1" t="s">
        <v>12564</v>
      </c>
      <c r="B3073" s="1">
        <v>3076</v>
      </c>
      <c r="C3073" s="1" t="s">
        <v>7515</v>
      </c>
      <c r="D3073" s="5">
        <v>48301</v>
      </c>
      <c r="E3073" s="1">
        <v>72000</v>
      </c>
      <c r="F3073" s="1">
        <v>0.6</v>
      </c>
      <c r="G3073" s="1">
        <v>0</v>
      </c>
      <c r="H3073" s="4">
        <v>8.3182870370370372E-3</v>
      </c>
      <c r="I3073" s="4">
        <v>8.3182870370370372E-3</v>
      </c>
    </row>
    <row r="3074" spans="1:9">
      <c r="A3074" s="1" t="s">
        <v>12565</v>
      </c>
      <c r="B3074" s="1">
        <v>3077</v>
      </c>
      <c r="C3074" s="1" t="s">
        <v>7515</v>
      </c>
      <c r="D3074" s="5">
        <v>48302</v>
      </c>
      <c r="E3074" s="1">
        <v>72000</v>
      </c>
      <c r="F3074" s="1">
        <v>0.6</v>
      </c>
      <c r="G3074" s="1">
        <v>0</v>
      </c>
      <c r="H3074" s="4">
        <v>8.3182870370370372E-3</v>
      </c>
      <c r="I3074" s="4">
        <v>8.3182870370370372E-3</v>
      </c>
    </row>
    <row r="3075" spans="1:9">
      <c r="A3075" s="1" t="s">
        <v>12566</v>
      </c>
      <c r="B3075" s="1">
        <v>3078</v>
      </c>
      <c r="C3075" s="1" t="s">
        <v>7515</v>
      </c>
      <c r="D3075" s="5">
        <v>48303</v>
      </c>
      <c r="E3075" s="1">
        <v>72000</v>
      </c>
      <c r="F3075" s="1">
        <v>0.6</v>
      </c>
      <c r="G3075" s="1">
        <v>0</v>
      </c>
      <c r="H3075" s="4">
        <v>8.3182870370370372E-3</v>
      </c>
      <c r="I3075" s="4">
        <v>8.3182870370370372E-3</v>
      </c>
    </row>
    <row r="3076" spans="1:9">
      <c r="A3076" s="1" t="s">
        <v>12567</v>
      </c>
      <c r="B3076" s="1">
        <v>3079</v>
      </c>
      <c r="C3076" s="1" t="s">
        <v>7515</v>
      </c>
      <c r="D3076" s="5">
        <v>48304</v>
      </c>
      <c r="E3076" s="1">
        <v>72000</v>
      </c>
      <c r="F3076" s="1">
        <v>0.6</v>
      </c>
      <c r="G3076" s="1">
        <v>0</v>
      </c>
      <c r="H3076" s="4">
        <v>8.3182870370370372E-3</v>
      </c>
      <c r="I3076" s="4">
        <v>8.3182870370370372E-3</v>
      </c>
    </row>
    <row r="3077" spans="1:9">
      <c r="A3077" s="1" t="s">
        <v>12568</v>
      </c>
      <c r="B3077" s="1">
        <v>3080</v>
      </c>
      <c r="C3077" s="1" t="s">
        <v>7515</v>
      </c>
      <c r="D3077" s="5">
        <v>48305</v>
      </c>
      <c r="E3077" s="1">
        <v>72000</v>
      </c>
      <c r="F3077" s="1">
        <v>0.6</v>
      </c>
      <c r="G3077" s="1">
        <v>0</v>
      </c>
      <c r="H3077" s="4">
        <v>8.3182870370370372E-3</v>
      </c>
      <c r="I3077" s="4">
        <v>8.3182870370370372E-3</v>
      </c>
    </row>
    <row r="3078" spans="1:9">
      <c r="A3078" s="1" t="s">
        <v>12569</v>
      </c>
      <c r="B3078" s="1">
        <v>3081</v>
      </c>
      <c r="C3078" s="1" t="s">
        <v>7515</v>
      </c>
      <c r="D3078" s="5">
        <v>48306</v>
      </c>
      <c r="E3078" s="1">
        <v>72000</v>
      </c>
      <c r="F3078" s="1">
        <v>0.6</v>
      </c>
      <c r="G3078" s="1">
        <v>0</v>
      </c>
      <c r="H3078" s="4">
        <v>8.3182870370370372E-3</v>
      </c>
      <c r="I3078" s="4">
        <v>8.3182870370370372E-3</v>
      </c>
    </row>
    <row r="3079" spans="1:9">
      <c r="A3079" s="1" t="s">
        <v>12570</v>
      </c>
      <c r="B3079" s="1">
        <v>3082</v>
      </c>
      <c r="C3079" s="1" t="s">
        <v>7515</v>
      </c>
      <c r="D3079" s="5">
        <v>48307</v>
      </c>
      <c r="E3079" s="1">
        <v>72000</v>
      </c>
      <c r="F3079" s="1">
        <v>0.6</v>
      </c>
      <c r="G3079" s="1">
        <v>0</v>
      </c>
      <c r="H3079" s="4">
        <v>8.3182870370370372E-3</v>
      </c>
      <c r="I3079" s="4">
        <v>8.3182870370370372E-3</v>
      </c>
    </row>
    <row r="3080" spans="1:9">
      <c r="A3080" s="1" t="s">
        <v>12571</v>
      </c>
      <c r="B3080" s="1">
        <v>3083</v>
      </c>
      <c r="C3080" s="1" t="s">
        <v>7515</v>
      </c>
      <c r="D3080" s="5">
        <v>48308</v>
      </c>
      <c r="E3080" s="1">
        <v>72000</v>
      </c>
      <c r="F3080" s="1">
        <v>0.6</v>
      </c>
      <c r="G3080" s="1">
        <v>0</v>
      </c>
      <c r="H3080" s="4">
        <v>8.3182870370370372E-3</v>
      </c>
      <c r="I3080" s="4">
        <v>8.3182870370370372E-3</v>
      </c>
    </row>
    <row r="3081" spans="1:9">
      <c r="A3081" s="1" t="s">
        <v>12572</v>
      </c>
      <c r="B3081" s="1">
        <v>3084</v>
      </c>
      <c r="C3081" s="1" t="s">
        <v>7515</v>
      </c>
      <c r="D3081" s="5">
        <v>48309</v>
      </c>
      <c r="E3081" s="1">
        <v>72000</v>
      </c>
      <c r="F3081" s="1">
        <v>0.6</v>
      </c>
      <c r="G3081" s="1">
        <v>0</v>
      </c>
      <c r="H3081" s="4">
        <v>8.3182870370370372E-3</v>
      </c>
      <c r="I3081" s="4">
        <v>8.3182870370370372E-3</v>
      </c>
    </row>
    <row r="3082" spans="1:9">
      <c r="A3082" s="1" t="s">
        <v>12573</v>
      </c>
      <c r="B3082" s="1">
        <v>3085</v>
      </c>
      <c r="C3082" s="1" t="s">
        <v>7515</v>
      </c>
      <c r="D3082" s="5">
        <v>48310</v>
      </c>
      <c r="E3082" s="1">
        <v>72000</v>
      </c>
      <c r="F3082" s="1">
        <v>0.6</v>
      </c>
      <c r="G3082" s="1">
        <v>0</v>
      </c>
      <c r="H3082" s="4">
        <v>8.3182870370370372E-3</v>
      </c>
      <c r="I3082" s="4">
        <v>8.3182870370370372E-3</v>
      </c>
    </row>
    <row r="3083" spans="1:9">
      <c r="A3083" s="1" t="s">
        <v>12574</v>
      </c>
      <c r="B3083" s="1">
        <v>3086</v>
      </c>
      <c r="C3083" s="1" t="s">
        <v>7515</v>
      </c>
      <c r="D3083" s="5">
        <v>48311</v>
      </c>
      <c r="E3083" s="1">
        <v>72000</v>
      </c>
      <c r="F3083" s="1">
        <v>0.6</v>
      </c>
      <c r="G3083" s="1">
        <v>0</v>
      </c>
      <c r="H3083" s="4">
        <v>8.3182870370370372E-3</v>
      </c>
      <c r="I3083" s="4">
        <v>8.3182870370370372E-3</v>
      </c>
    </row>
    <row r="3084" spans="1:9">
      <c r="A3084" s="1" t="s">
        <v>12575</v>
      </c>
      <c r="B3084" s="1">
        <v>3087</v>
      </c>
      <c r="C3084" s="1" t="s">
        <v>7515</v>
      </c>
      <c r="D3084" s="5">
        <v>48312</v>
      </c>
      <c r="E3084" s="1">
        <v>72000</v>
      </c>
      <c r="F3084" s="1">
        <v>0.6</v>
      </c>
      <c r="G3084" s="1">
        <v>0</v>
      </c>
      <c r="H3084" s="4">
        <v>8.3182870370370372E-3</v>
      </c>
      <c r="I3084" s="4">
        <v>8.3182870370370372E-3</v>
      </c>
    </row>
    <row r="3085" spans="1:9">
      <c r="A3085" s="1" t="s">
        <v>12576</v>
      </c>
      <c r="B3085" s="1">
        <v>3088</v>
      </c>
      <c r="C3085" s="1" t="s">
        <v>7515</v>
      </c>
      <c r="D3085" s="5">
        <v>48313</v>
      </c>
      <c r="E3085" s="1">
        <v>72000</v>
      </c>
      <c r="F3085" s="1">
        <v>0.6</v>
      </c>
      <c r="G3085" s="1">
        <v>0</v>
      </c>
      <c r="H3085" s="4">
        <v>8.3182870370370372E-3</v>
      </c>
      <c r="I3085" s="4">
        <v>8.3182870370370372E-3</v>
      </c>
    </row>
    <row r="3086" spans="1:9">
      <c r="A3086" s="1" t="s">
        <v>12577</v>
      </c>
      <c r="B3086" s="1">
        <v>3089</v>
      </c>
      <c r="C3086" s="1" t="s">
        <v>7515</v>
      </c>
      <c r="D3086" s="5">
        <v>48314</v>
      </c>
      <c r="E3086" s="1">
        <v>72000</v>
      </c>
      <c r="F3086" s="1">
        <v>0.6</v>
      </c>
      <c r="G3086" s="1">
        <v>0</v>
      </c>
      <c r="H3086" s="4">
        <v>8.3182870370370372E-3</v>
      </c>
      <c r="I3086" s="4">
        <v>8.3182870370370372E-3</v>
      </c>
    </row>
    <row r="3087" spans="1:9">
      <c r="A3087" s="1" t="s">
        <v>12578</v>
      </c>
      <c r="B3087" s="1">
        <v>3090</v>
      </c>
      <c r="C3087" s="1" t="s">
        <v>7515</v>
      </c>
      <c r="D3087" s="5">
        <v>48315</v>
      </c>
      <c r="E3087" s="1">
        <v>72000</v>
      </c>
      <c r="F3087" s="1">
        <v>0.6</v>
      </c>
      <c r="G3087" s="1">
        <v>0</v>
      </c>
      <c r="H3087" s="4">
        <v>8.3182870370370372E-3</v>
      </c>
      <c r="I3087" s="4">
        <v>8.3182870370370372E-3</v>
      </c>
    </row>
    <row r="3088" spans="1:9">
      <c r="A3088" s="1" t="s">
        <v>12579</v>
      </c>
      <c r="B3088" s="1">
        <v>3091</v>
      </c>
      <c r="C3088" s="1" t="s">
        <v>7515</v>
      </c>
      <c r="D3088" s="5">
        <v>48316</v>
      </c>
      <c r="E3088" s="1">
        <v>72000</v>
      </c>
      <c r="F3088" s="1">
        <v>0.6</v>
      </c>
      <c r="G3088" s="1">
        <v>0</v>
      </c>
      <c r="H3088" s="4">
        <v>8.3182870370370372E-3</v>
      </c>
      <c r="I3088" s="4">
        <v>8.3182870370370372E-3</v>
      </c>
    </row>
    <row r="3089" spans="1:9">
      <c r="A3089" s="1" t="s">
        <v>12580</v>
      </c>
      <c r="B3089" s="1">
        <v>3092</v>
      </c>
      <c r="C3089" s="1" t="s">
        <v>7515</v>
      </c>
      <c r="D3089" s="5">
        <v>48317</v>
      </c>
      <c r="E3089" s="1">
        <v>72000</v>
      </c>
      <c r="F3089" s="1">
        <v>0.6</v>
      </c>
      <c r="G3089" s="1">
        <v>0</v>
      </c>
      <c r="H3089" s="4">
        <v>8.3182870370370372E-3</v>
      </c>
      <c r="I3089" s="4">
        <v>8.3182870370370372E-3</v>
      </c>
    </row>
    <row r="3090" spans="1:9">
      <c r="A3090" s="1" t="s">
        <v>12581</v>
      </c>
      <c r="B3090" s="1">
        <v>3093</v>
      </c>
      <c r="C3090" s="1" t="s">
        <v>7515</v>
      </c>
      <c r="D3090" s="5">
        <v>48318</v>
      </c>
      <c r="E3090" s="1">
        <v>72000</v>
      </c>
      <c r="F3090" s="1">
        <v>0.6</v>
      </c>
      <c r="G3090" s="1">
        <v>0</v>
      </c>
      <c r="H3090" s="4">
        <v>8.3182870370370372E-3</v>
      </c>
      <c r="I3090" s="4">
        <v>8.3182870370370372E-3</v>
      </c>
    </row>
    <row r="3091" spans="1:9">
      <c r="A3091" s="1" t="s">
        <v>12582</v>
      </c>
      <c r="B3091" s="1">
        <v>3094</v>
      </c>
      <c r="C3091" s="1" t="s">
        <v>7515</v>
      </c>
      <c r="D3091" s="5">
        <v>48319</v>
      </c>
      <c r="E3091" s="1">
        <v>72000</v>
      </c>
      <c r="F3091" s="1">
        <v>0.6</v>
      </c>
      <c r="G3091" s="1">
        <v>0</v>
      </c>
      <c r="H3091" s="4">
        <v>8.3182870370370372E-3</v>
      </c>
      <c r="I3091" s="4">
        <v>8.3182870370370372E-3</v>
      </c>
    </row>
    <row r="3092" spans="1:9">
      <c r="A3092" s="1" t="s">
        <v>12583</v>
      </c>
      <c r="B3092" s="1">
        <v>3095</v>
      </c>
      <c r="C3092" s="1" t="s">
        <v>7515</v>
      </c>
      <c r="D3092" s="5">
        <v>48320</v>
      </c>
      <c r="E3092" s="1">
        <v>72000</v>
      </c>
      <c r="F3092" s="1">
        <v>0.6</v>
      </c>
      <c r="G3092" s="1">
        <v>0</v>
      </c>
      <c r="H3092" s="4">
        <v>8.3182870370370372E-3</v>
      </c>
      <c r="I3092" s="4">
        <v>8.3182870370370372E-3</v>
      </c>
    </row>
    <row r="3093" spans="1:9">
      <c r="A3093" s="1" t="s">
        <v>12584</v>
      </c>
      <c r="B3093" s="1">
        <v>3096</v>
      </c>
      <c r="C3093" s="1" t="s">
        <v>7515</v>
      </c>
      <c r="D3093" s="5">
        <v>48321</v>
      </c>
      <c r="E3093" s="1">
        <v>72000</v>
      </c>
      <c r="F3093" s="1">
        <v>0.6</v>
      </c>
      <c r="G3093" s="1">
        <v>0</v>
      </c>
      <c r="H3093" s="4">
        <v>8.3182870370370372E-3</v>
      </c>
      <c r="I3093" s="4">
        <v>8.3182870370370372E-3</v>
      </c>
    </row>
    <row r="3094" spans="1:9">
      <c r="A3094" s="1" t="s">
        <v>12585</v>
      </c>
      <c r="B3094" s="1">
        <v>3097</v>
      </c>
      <c r="C3094" s="1" t="s">
        <v>7515</v>
      </c>
      <c r="D3094" s="5">
        <v>48322</v>
      </c>
      <c r="E3094" s="1">
        <v>72000</v>
      </c>
      <c r="F3094" s="1">
        <v>0.6</v>
      </c>
      <c r="G3094" s="1">
        <v>0</v>
      </c>
      <c r="H3094" s="4">
        <v>8.3182870370370372E-3</v>
      </c>
      <c r="I3094" s="4">
        <v>8.3182870370370372E-3</v>
      </c>
    </row>
    <row r="3095" spans="1:9">
      <c r="A3095" s="1" t="s">
        <v>12586</v>
      </c>
      <c r="B3095" s="1">
        <v>3098</v>
      </c>
      <c r="C3095" s="1" t="s">
        <v>7515</v>
      </c>
      <c r="D3095" s="5">
        <v>48323</v>
      </c>
      <c r="E3095" s="1">
        <v>72000</v>
      </c>
      <c r="F3095" s="1">
        <v>0.6</v>
      </c>
      <c r="G3095" s="1">
        <v>0</v>
      </c>
      <c r="H3095" s="4">
        <v>8.3182870370370372E-3</v>
      </c>
      <c r="I3095" s="4">
        <v>8.3182870370370372E-3</v>
      </c>
    </row>
    <row r="3096" spans="1:9">
      <c r="A3096" s="1" t="s">
        <v>12587</v>
      </c>
      <c r="B3096" s="1">
        <v>3099</v>
      </c>
      <c r="C3096" s="1" t="s">
        <v>7515</v>
      </c>
      <c r="D3096" s="5">
        <v>48324</v>
      </c>
      <c r="E3096" s="1">
        <v>72000</v>
      </c>
      <c r="F3096" s="1">
        <v>0.6</v>
      </c>
      <c r="G3096" s="1">
        <v>0</v>
      </c>
      <c r="H3096" s="4">
        <v>8.3182870370370372E-3</v>
      </c>
      <c r="I3096" s="4">
        <v>8.3182870370370372E-3</v>
      </c>
    </row>
    <row r="3097" spans="1:9">
      <c r="A3097" s="1" t="s">
        <v>12588</v>
      </c>
      <c r="B3097" s="1">
        <v>3100</v>
      </c>
      <c r="C3097" s="1" t="s">
        <v>7515</v>
      </c>
      <c r="D3097" s="5">
        <v>48325</v>
      </c>
      <c r="E3097" s="1">
        <v>72000</v>
      </c>
      <c r="F3097" s="1">
        <v>0.6</v>
      </c>
      <c r="G3097" s="1">
        <v>0</v>
      </c>
      <c r="H3097" s="4">
        <v>8.3182870370370372E-3</v>
      </c>
      <c r="I3097" s="4">
        <v>8.3182870370370372E-3</v>
      </c>
    </row>
    <row r="3098" spans="1:9">
      <c r="A3098" s="1" t="s">
        <v>12589</v>
      </c>
      <c r="B3098" s="1">
        <v>3101</v>
      </c>
      <c r="C3098" s="1" t="s">
        <v>7515</v>
      </c>
      <c r="D3098" s="5">
        <v>48326</v>
      </c>
      <c r="E3098" s="1">
        <v>72000</v>
      </c>
      <c r="F3098" s="1">
        <v>0.6</v>
      </c>
      <c r="G3098" s="1">
        <v>0</v>
      </c>
      <c r="H3098" s="4">
        <v>8.3182870370370372E-3</v>
      </c>
      <c r="I3098" s="4">
        <v>8.3182870370370372E-3</v>
      </c>
    </row>
    <row r="3099" spans="1:9">
      <c r="A3099" s="1" t="s">
        <v>12590</v>
      </c>
      <c r="B3099" s="1">
        <v>3102</v>
      </c>
      <c r="C3099" s="1" t="s">
        <v>7515</v>
      </c>
      <c r="D3099" s="5">
        <v>48327</v>
      </c>
      <c r="E3099" s="1">
        <v>72000</v>
      </c>
      <c r="F3099" s="1">
        <v>0.6</v>
      </c>
      <c r="G3099" s="1">
        <v>0</v>
      </c>
      <c r="H3099" s="4">
        <v>8.3182870370370372E-3</v>
      </c>
      <c r="I3099" s="4">
        <v>8.3182870370370372E-3</v>
      </c>
    </row>
    <row r="3100" spans="1:9">
      <c r="A3100" s="1" t="s">
        <v>12591</v>
      </c>
      <c r="B3100" s="1">
        <v>3103</v>
      </c>
      <c r="C3100" s="1" t="s">
        <v>7515</v>
      </c>
      <c r="D3100" s="5">
        <v>48328</v>
      </c>
      <c r="E3100" s="1">
        <v>72000</v>
      </c>
      <c r="F3100" s="1">
        <v>0.6</v>
      </c>
      <c r="G3100" s="1">
        <v>0</v>
      </c>
      <c r="H3100" s="4">
        <v>8.3182870370370372E-3</v>
      </c>
      <c r="I3100" s="4">
        <v>8.3182870370370372E-3</v>
      </c>
    </row>
    <row r="3101" spans="1:9">
      <c r="A3101" s="1" t="s">
        <v>12592</v>
      </c>
      <c r="B3101" s="1">
        <v>3104</v>
      </c>
      <c r="C3101" s="1" t="s">
        <v>7515</v>
      </c>
      <c r="D3101" s="5">
        <v>48329</v>
      </c>
      <c r="E3101" s="1">
        <v>72000</v>
      </c>
      <c r="F3101" s="1">
        <v>0.6</v>
      </c>
      <c r="G3101" s="1">
        <v>0</v>
      </c>
      <c r="H3101" s="4">
        <v>8.3182870370370372E-3</v>
      </c>
      <c r="I3101" s="4">
        <v>8.3182870370370372E-3</v>
      </c>
    </row>
    <row r="3102" spans="1:9">
      <c r="A3102" s="1" t="s">
        <v>12593</v>
      </c>
      <c r="B3102" s="1">
        <v>3105</v>
      </c>
      <c r="C3102" s="1" t="s">
        <v>7515</v>
      </c>
      <c r="D3102" s="5">
        <v>48330</v>
      </c>
      <c r="E3102" s="1">
        <v>72000</v>
      </c>
      <c r="F3102" s="1">
        <v>0.6</v>
      </c>
      <c r="G3102" s="1">
        <v>0</v>
      </c>
      <c r="H3102" s="4">
        <v>8.3182870370370372E-3</v>
      </c>
      <c r="I3102" s="4">
        <v>8.3182870370370372E-3</v>
      </c>
    </row>
    <row r="3103" spans="1:9">
      <c r="A3103" s="1" t="s">
        <v>12594</v>
      </c>
      <c r="B3103" s="1">
        <v>3106</v>
      </c>
      <c r="C3103" s="1" t="s">
        <v>7515</v>
      </c>
      <c r="D3103" s="5">
        <v>48331</v>
      </c>
      <c r="E3103" s="1">
        <v>72000</v>
      </c>
      <c r="F3103" s="1">
        <v>0.6</v>
      </c>
      <c r="G3103" s="1">
        <v>0</v>
      </c>
      <c r="H3103" s="4">
        <v>8.3182870370370372E-3</v>
      </c>
      <c r="I3103" s="4">
        <v>8.3182870370370372E-3</v>
      </c>
    </row>
    <row r="3104" spans="1:9">
      <c r="A3104" s="1" t="s">
        <v>12595</v>
      </c>
      <c r="B3104" s="1">
        <v>3107</v>
      </c>
      <c r="C3104" s="1" t="s">
        <v>7515</v>
      </c>
      <c r="D3104" s="5">
        <v>48332</v>
      </c>
      <c r="E3104" s="1">
        <v>72000</v>
      </c>
      <c r="F3104" s="1">
        <v>0.6</v>
      </c>
      <c r="G3104" s="1">
        <v>0</v>
      </c>
      <c r="H3104" s="4">
        <v>8.3182870370370372E-3</v>
      </c>
      <c r="I3104" s="4">
        <v>8.3182870370370372E-3</v>
      </c>
    </row>
    <row r="3105" spans="1:9">
      <c r="A3105" s="1" t="s">
        <v>12596</v>
      </c>
      <c r="B3105" s="1">
        <v>3108</v>
      </c>
      <c r="C3105" s="1" t="s">
        <v>7515</v>
      </c>
      <c r="D3105" s="5">
        <v>48333</v>
      </c>
      <c r="E3105" s="1">
        <v>72000</v>
      </c>
      <c r="F3105" s="1">
        <v>0.6</v>
      </c>
      <c r="G3105" s="1">
        <v>0</v>
      </c>
      <c r="H3105" s="4">
        <v>8.3182870370370372E-3</v>
      </c>
      <c r="I3105" s="4">
        <v>8.3182870370370372E-3</v>
      </c>
    </row>
    <row r="3106" spans="1:9">
      <c r="A3106" s="1" t="s">
        <v>12597</v>
      </c>
      <c r="B3106" s="1">
        <v>3109</v>
      </c>
      <c r="C3106" s="1" t="s">
        <v>7515</v>
      </c>
      <c r="D3106" s="5">
        <v>48334</v>
      </c>
      <c r="E3106" s="1">
        <v>72000</v>
      </c>
      <c r="F3106" s="1">
        <v>0.6</v>
      </c>
      <c r="G3106" s="1">
        <v>0</v>
      </c>
      <c r="H3106" s="4">
        <v>8.3182870370370372E-3</v>
      </c>
      <c r="I3106" s="4">
        <v>8.3182870370370372E-3</v>
      </c>
    </row>
    <row r="3107" spans="1:9">
      <c r="A3107" s="1" t="s">
        <v>12598</v>
      </c>
      <c r="B3107" s="1">
        <v>3110</v>
      </c>
      <c r="C3107" s="1" t="s">
        <v>7515</v>
      </c>
      <c r="D3107" s="5">
        <v>48335</v>
      </c>
      <c r="E3107" s="1">
        <v>72000</v>
      </c>
      <c r="F3107" s="1">
        <v>0.6</v>
      </c>
      <c r="G3107" s="1">
        <v>0</v>
      </c>
      <c r="H3107" s="4">
        <v>8.3182870370370372E-3</v>
      </c>
      <c r="I3107" s="4">
        <v>8.3182870370370372E-3</v>
      </c>
    </row>
    <row r="3108" spans="1:9">
      <c r="A3108" s="1" t="s">
        <v>12599</v>
      </c>
      <c r="B3108" s="1">
        <v>3111</v>
      </c>
      <c r="C3108" s="1" t="s">
        <v>7515</v>
      </c>
      <c r="D3108" s="5">
        <v>48336</v>
      </c>
      <c r="E3108" s="1">
        <v>72000</v>
      </c>
      <c r="F3108" s="1">
        <v>0.6</v>
      </c>
      <c r="G3108" s="1">
        <v>0</v>
      </c>
      <c r="H3108" s="4">
        <v>8.3182870370370372E-3</v>
      </c>
      <c r="I3108" s="4">
        <v>8.3182870370370372E-3</v>
      </c>
    </row>
    <row r="3109" spans="1:9">
      <c r="A3109" s="1" t="s">
        <v>12600</v>
      </c>
      <c r="B3109" s="1">
        <v>3112</v>
      </c>
      <c r="C3109" s="1" t="s">
        <v>7515</v>
      </c>
      <c r="D3109" s="5">
        <v>48337</v>
      </c>
      <c r="E3109" s="1">
        <v>72000</v>
      </c>
      <c r="F3109" s="1">
        <v>0.6</v>
      </c>
      <c r="G3109" s="1">
        <v>0</v>
      </c>
      <c r="H3109" s="4">
        <v>8.3182870370370372E-3</v>
      </c>
      <c r="I3109" s="4">
        <v>8.3182870370370372E-3</v>
      </c>
    </row>
    <row r="3110" spans="1:9">
      <c r="A3110" s="1" t="s">
        <v>12601</v>
      </c>
      <c r="B3110" s="1">
        <v>3113</v>
      </c>
      <c r="C3110" s="1" t="s">
        <v>7515</v>
      </c>
      <c r="D3110" s="5">
        <v>48338</v>
      </c>
      <c r="E3110" s="1">
        <v>72000</v>
      </c>
      <c r="F3110" s="1">
        <v>0.6</v>
      </c>
      <c r="G3110" s="1">
        <v>0</v>
      </c>
      <c r="H3110" s="4">
        <v>8.3182870370370372E-3</v>
      </c>
      <c r="I3110" s="4">
        <v>8.3182870370370372E-3</v>
      </c>
    </row>
    <row r="3111" spans="1:9">
      <c r="A3111" s="1" t="s">
        <v>12602</v>
      </c>
      <c r="B3111" s="1">
        <v>3114</v>
      </c>
      <c r="C3111" s="1" t="s">
        <v>7515</v>
      </c>
      <c r="D3111" s="5">
        <v>48339</v>
      </c>
      <c r="E3111" s="1">
        <v>72000</v>
      </c>
      <c r="F3111" s="1">
        <v>0.6</v>
      </c>
      <c r="G3111" s="1">
        <v>0</v>
      </c>
      <c r="H3111" s="4">
        <v>8.3182870370370372E-3</v>
      </c>
      <c r="I3111" s="4">
        <v>8.3182870370370372E-3</v>
      </c>
    </row>
    <row r="3112" spans="1:9">
      <c r="A3112" s="1" t="s">
        <v>12603</v>
      </c>
      <c r="B3112" s="1">
        <v>3115</v>
      </c>
      <c r="C3112" s="1" t="s">
        <v>7515</v>
      </c>
      <c r="D3112" s="5">
        <v>48340</v>
      </c>
      <c r="E3112" s="1">
        <v>72000</v>
      </c>
      <c r="F3112" s="1">
        <v>0.6</v>
      </c>
      <c r="G3112" s="1">
        <v>0</v>
      </c>
      <c r="H3112" s="4">
        <v>8.3182870370370372E-3</v>
      </c>
      <c r="I3112" s="4">
        <v>8.3182870370370372E-3</v>
      </c>
    </row>
    <row r="3113" spans="1:9">
      <c r="A3113" s="1" t="s">
        <v>12604</v>
      </c>
      <c r="B3113" s="1">
        <v>3116</v>
      </c>
      <c r="C3113" s="1" t="s">
        <v>7515</v>
      </c>
      <c r="D3113" s="5">
        <v>48341</v>
      </c>
      <c r="E3113" s="1">
        <v>72000</v>
      </c>
      <c r="F3113" s="1">
        <v>0.6</v>
      </c>
      <c r="G3113" s="1">
        <v>0</v>
      </c>
      <c r="H3113" s="4">
        <v>8.3182870370370372E-3</v>
      </c>
      <c r="I3113" s="4">
        <v>8.3182870370370372E-3</v>
      </c>
    </row>
    <row r="3114" spans="1:9">
      <c r="A3114" s="1" t="s">
        <v>12605</v>
      </c>
      <c r="B3114" s="1">
        <v>3117</v>
      </c>
      <c r="C3114" s="1" t="s">
        <v>7515</v>
      </c>
      <c r="D3114" s="5">
        <v>48342</v>
      </c>
      <c r="E3114" s="1">
        <v>72000</v>
      </c>
      <c r="F3114" s="1">
        <v>0.6</v>
      </c>
      <c r="G3114" s="1">
        <v>0</v>
      </c>
      <c r="H3114" s="4">
        <v>8.3182870370370372E-3</v>
      </c>
      <c r="I3114" s="4">
        <v>8.3182870370370372E-3</v>
      </c>
    </row>
    <row r="3115" spans="1:9">
      <c r="A3115" s="1" t="s">
        <v>12606</v>
      </c>
      <c r="B3115" s="1">
        <v>3118</v>
      </c>
      <c r="C3115" s="1" t="s">
        <v>7515</v>
      </c>
      <c r="D3115" s="5">
        <v>48343</v>
      </c>
      <c r="E3115" s="1">
        <v>72000</v>
      </c>
      <c r="F3115" s="1">
        <v>0.6</v>
      </c>
      <c r="G3115" s="1">
        <v>0</v>
      </c>
      <c r="H3115" s="4">
        <v>8.3182870370370372E-3</v>
      </c>
      <c r="I3115" s="4">
        <v>8.3182870370370372E-3</v>
      </c>
    </row>
    <row r="3116" spans="1:9">
      <c r="A3116" s="1" t="s">
        <v>12607</v>
      </c>
      <c r="B3116" s="1">
        <v>3119</v>
      </c>
      <c r="C3116" s="1" t="s">
        <v>7515</v>
      </c>
      <c r="D3116" s="5">
        <v>48344</v>
      </c>
      <c r="E3116" s="1">
        <v>72000</v>
      </c>
      <c r="F3116" s="1">
        <v>0.6</v>
      </c>
      <c r="G3116" s="1">
        <v>0</v>
      </c>
      <c r="H3116" s="4">
        <v>8.3182870370370372E-3</v>
      </c>
      <c r="I3116" s="4">
        <v>8.3182870370370372E-3</v>
      </c>
    </row>
    <row r="3117" spans="1:9">
      <c r="A3117" s="1" t="s">
        <v>12608</v>
      </c>
      <c r="B3117" s="1">
        <v>3120</v>
      </c>
      <c r="C3117" s="1" t="s">
        <v>7515</v>
      </c>
      <c r="D3117" s="5">
        <v>48345</v>
      </c>
      <c r="E3117" s="1">
        <v>72000</v>
      </c>
      <c r="F3117" s="1">
        <v>0.6</v>
      </c>
      <c r="G3117" s="1">
        <v>0</v>
      </c>
      <c r="H3117" s="4">
        <v>8.3182870370370372E-3</v>
      </c>
      <c r="I3117" s="4">
        <v>8.3182870370370372E-3</v>
      </c>
    </row>
    <row r="3118" spans="1:9">
      <c r="A3118" s="1" t="s">
        <v>12609</v>
      </c>
      <c r="B3118" s="1">
        <v>3121</v>
      </c>
      <c r="C3118" s="1" t="s">
        <v>7515</v>
      </c>
      <c r="D3118" s="5">
        <v>48346</v>
      </c>
      <c r="E3118" s="1">
        <v>72000</v>
      </c>
      <c r="F3118" s="1">
        <v>0.6</v>
      </c>
      <c r="G3118" s="1">
        <v>0</v>
      </c>
      <c r="H3118" s="4">
        <v>8.3182870370370372E-3</v>
      </c>
      <c r="I3118" s="4">
        <v>8.3182870370370372E-3</v>
      </c>
    </row>
    <row r="3119" spans="1:9">
      <c r="A3119" s="1" t="s">
        <v>12610</v>
      </c>
      <c r="B3119" s="1">
        <v>3122</v>
      </c>
      <c r="C3119" s="1" t="s">
        <v>7515</v>
      </c>
      <c r="D3119" s="5">
        <v>48347</v>
      </c>
      <c r="E3119" s="1">
        <v>72000</v>
      </c>
      <c r="F3119" s="1">
        <v>0.6</v>
      </c>
      <c r="G3119" s="1">
        <v>0</v>
      </c>
      <c r="H3119" s="4">
        <v>8.3182870370370372E-3</v>
      </c>
      <c r="I3119" s="4">
        <v>8.3182870370370372E-3</v>
      </c>
    </row>
    <row r="3120" spans="1:9">
      <c r="A3120" s="1" t="s">
        <v>12611</v>
      </c>
      <c r="B3120" s="1">
        <v>3123</v>
      </c>
      <c r="C3120" s="1" t="s">
        <v>7515</v>
      </c>
      <c r="D3120" s="5">
        <v>48348</v>
      </c>
      <c r="E3120" s="1">
        <v>72000</v>
      </c>
      <c r="F3120" s="1">
        <v>0.6</v>
      </c>
      <c r="G3120" s="1">
        <v>0</v>
      </c>
      <c r="H3120" s="4">
        <v>8.3182870370370372E-3</v>
      </c>
      <c r="I3120" s="4">
        <v>8.3182870370370372E-3</v>
      </c>
    </row>
    <row r="3121" spans="1:9">
      <c r="A3121" s="1" t="s">
        <v>12612</v>
      </c>
      <c r="B3121" s="1">
        <v>3124</v>
      </c>
      <c r="C3121" s="1" t="s">
        <v>7515</v>
      </c>
      <c r="D3121" s="5">
        <v>48349</v>
      </c>
      <c r="E3121" s="1">
        <v>72000</v>
      </c>
      <c r="F3121" s="1">
        <v>0.6</v>
      </c>
      <c r="G3121" s="1">
        <v>0</v>
      </c>
      <c r="H3121" s="4">
        <v>8.3182870370370372E-3</v>
      </c>
      <c r="I3121" s="4">
        <v>8.3182870370370372E-3</v>
      </c>
    </row>
    <row r="3122" spans="1:9">
      <c r="A3122" s="1" t="s">
        <v>12613</v>
      </c>
      <c r="B3122" s="1">
        <v>3125</v>
      </c>
      <c r="C3122" s="1" t="s">
        <v>7515</v>
      </c>
      <c r="D3122" s="5">
        <v>48350</v>
      </c>
      <c r="E3122" s="1">
        <v>72000</v>
      </c>
      <c r="F3122" s="1">
        <v>0.6</v>
      </c>
      <c r="G3122" s="1">
        <v>0</v>
      </c>
      <c r="H3122" s="4">
        <v>8.3182870370370372E-3</v>
      </c>
      <c r="I3122" s="4">
        <v>8.3182870370370372E-3</v>
      </c>
    </row>
    <row r="3123" spans="1:9">
      <c r="A3123" s="1" t="s">
        <v>12614</v>
      </c>
      <c r="B3123" s="1">
        <v>3126</v>
      </c>
      <c r="C3123" s="1" t="s">
        <v>7515</v>
      </c>
      <c r="D3123" s="5">
        <v>48351</v>
      </c>
      <c r="E3123" s="1">
        <v>72000</v>
      </c>
      <c r="F3123" s="1">
        <v>0.6</v>
      </c>
      <c r="G3123" s="1">
        <v>0</v>
      </c>
      <c r="H3123" s="4">
        <v>8.3182870370370372E-3</v>
      </c>
      <c r="I3123" s="4">
        <v>8.3182870370370372E-3</v>
      </c>
    </row>
    <row r="3124" spans="1:9">
      <c r="A3124" s="1" t="s">
        <v>12615</v>
      </c>
      <c r="B3124" s="1">
        <v>3127</v>
      </c>
      <c r="C3124" s="1" t="s">
        <v>7515</v>
      </c>
      <c r="D3124" s="5">
        <v>48352</v>
      </c>
      <c r="E3124" s="1">
        <v>72000</v>
      </c>
      <c r="F3124" s="1">
        <v>0.6</v>
      </c>
      <c r="G3124" s="1">
        <v>0</v>
      </c>
      <c r="H3124" s="4">
        <v>8.3182870370370372E-3</v>
      </c>
      <c r="I3124" s="4">
        <v>8.3182870370370372E-3</v>
      </c>
    </row>
    <row r="3125" spans="1:9">
      <c r="A3125" s="1" t="s">
        <v>12616</v>
      </c>
      <c r="B3125" s="1">
        <v>3128</v>
      </c>
      <c r="C3125" s="1" t="s">
        <v>7515</v>
      </c>
      <c r="D3125" s="5">
        <v>48353</v>
      </c>
      <c r="E3125" s="1">
        <v>72000</v>
      </c>
      <c r="F3125" s="1">
        <v>0.6</v>
      </c>
      <c r="G3125" s="1">
        <v>0</v>
      </c>
      <c r="H3125" s="4">
        <v>8.3182870370370372E-3</v>
      </c>
      <c r="I3125" s="4">
        <v>8.3182870370370372E-3</v>
      </c>
    </row>
    <row r="3126" spans="1:9">
      <c r="A3126" s="1" t="s">
        <v>12617</v>
      </c>
      <c r="B3126" s="1">
        <v>3129</v>
      </c>
      <c r="C3126" s="1" t="s">
        <v>7515</v>
      </c>
      <c r="D3126" s="5">
        <v>48354</v>
      </c>
      <c r="E3126" s="1">
        <v>72000</v>
      </c>
      <c r="F3126" s="1">
        <v>0.6</v>
      </c>
      <c r="G3126" s="1">
        <v>0</v>
      </c>
      <c r="H3126" s="4">
        <v>8.3182870370370372E-3</v>
      </c>
      <c r="I3126" s="4">
        <v>8.3182870370370372E-3</v>
      </c>
    </row>
    <row r="3127" spans="1:9">
      <c r="A3127" s="1" t="s">
        <v>12618</v>
      </c>
      <c r="B3127" s="1">
        <v>3130</v>
      </c>
      <c r="C3127" s="1" t="s">
        <v>7515</v>
      </c>
      <c r="D3127" s="5">
        <v>48355</v>
      </c>
      <c r="E3127" s="1">
        <v>72000</v>
      </c>
      <c r="F3127" s="1">
        <v>0.6</v>
      </c>
      <c r="G3127" s="1">
        <v>0</v>
      </c>
      <c r="H3127" s="4">
        <v>8.3182870370370372E-3</v>
      </c>
      <c r="I3127" s="4">
        <v>8.3182870370370372E-3</v>
      </c>
    </row>
    <row r="3128" spans="1:9">
      <c r="A3128" s="1" t="s">
        <v>12619</v>
      </c>
      <c r="B3128" s="1">
        <v>3131</v>
      </c>
      <c r="C3128" s="1" t="s">
        <v>7515</v>
      </c>
      <c r="D3128" s="5">
        <v>48356</v>
      </c>
      <c r="E3128" s="1">
        <v>72000</v>
      </c>
      <c r="F3128" s="1">
        <v>0.6</v>
      </c>
      <c r="G3128" s="1">
        <v>0</v>
      </c>
      <c r="H3128" s="4">
        <v>8.3182870370370372E-3</v>
      </c>
      <c r="I3128" s="4">
        <v>8.3182870370370372E-3</v>
      </c>
    </row>
    <row r="3129" spans="1:9">
      <c r="A3129" s="1" t="s">
        <v>12620</v>
      </c>
      <c r="B3129" s="1">
        <v>3132</v>
      </c>
      <c r="C3129" s="1" t="s">
        <v>7515</v>
      </c>
      <c r="D3129" s="5">
        <v>48357</v>
      </c>
      <c r="E3129" s="1">
        <v>72000</v>
      </c>
      <c r="F3129" s="1">
        <v>0.6</v>
      </c>
      <c r="G3129" s="1">
        <v>0</v>
      </c>
      <c r="H3129" s="4">
        <v>8.3182870370370372E-3</v>
      </c>
      <c r="I3129" s="4">
        <v>8.3182870370370372E-3</v>
      </c>
    </row>
    <row r="3130" spans="1:9">
      <c r="A3130" s="1" t="s">
        <v>12621</v>
      </c>
      <c r="B3130" s="1">
        <v>3133</v>
      </c>
      <c r="C3130" s="1" t="s">
        <v>7515</v>
      </c>
      <c r="D3130" s="5">
        <v>48358</v>
      </c>
      <c r="E3130" s="1">
        <v>72000</v>
      </c>
      <c r="F3130" s="1">
        <v>0.6</v>
      </c>
      <c r="G3130" s="1">
        <v>0</v>
      </c>
      <c r="H3130" s="4">
        <v>8.3182870370370372E-3</v>
      </c>
      <c r="I3130" s="4">
        <v>8.3182870370370372E-3</v>
      </c>
    </row>
    <row r="3131" spans="1:9">
      <c r="A3131" s="1" t="s">
        <v>12622</v>
      </c>
      <c r="B3131" s="1">
        <v>3134</v>
      </c>
      <c r="C3131" s="1" t="s">
        <v>7515</v>
      </c>
      <c r="D3131" s="5">
        <v>48359</v>
      </c>
      <c r="E3131" s="1">
        <v>72000</v>
      </c>
      <c r="F3131" s="1">
        <v>0.6</v>
      </c>
      <c r="G3131" s="1">
        <v>0</v>
      </c>
      <c r="H3131" s="4">
        <v>8.3182870370370372E-3</v>
      </c>
      <c r="I3131" s="4">
        <v>8.3182870370370372E-3</v>
      </c>
    </row>
    <row r="3132" spans="1:9">
      <c r="A3132" s="1" t="s">
        <v>12623</v>
      </c>
      <c r="B3132" s="1">
        <v>3135</v>
      </c>
      <c r="C3132" s="1" t="s">
        <v>7515</v>
      </c>
      <c r="D3132" s="5">
        <v>48360</v>
      </c>
      <c r="E3132" s="1">
        <v>72000</v>
      </c>
      <c r="F3132" s="1">
        <v>0.6</v>
      </c>
      <c r="G3132" s="1">
        <v>0</v>
      </c>
      <c r="H3132" s="4">
        <v>8.3182870370370372E-3</v>
      </c>
      <c r="I3132" s="4">
        <v>8.3182870370370372E-3</v>
      </c>
    </row>
    <row r="3133" spans="1:9">
      <c r="A3133" s="1" t="s">
        <v>12624</v>
      </c>
      <c r="B3133" s="1">
        <v>3136</v>
      </c>
      <c r="C3133" s="1" t="s">
        <v>7515</v>
      </c>
      <c r="D3133" s="5">
        <v>48361</v>
      </c>
      <c r="E3133" s="1">
        <v>72000</v>
      </c>
      <c r="F3133" s="1">
        <v>0.6</v>
      </c>
      <c r="G3133" s="1">
        <v>0</v>
      </c>
      <c r="H3133" s="4">
        <v>8.3182870370370372E-3</v>
      </c>
      <c r="I3133" s="4">
        <v>8.3182870370370372E-3</v>
      </c>
    </row>
    <row r="3134" spans="1:9">
      <c r="A3134" s="1" t="s">
        <v>12625</v>
      </c>
      <c r="B3134" s="1">
        <v>3137</v>
      </c>
      <c r="C3134" s="1" t="s">
        <v>7515</v>
      </c>
      <c r="D3134" s="5">
        <v>48362</v>
      </c>
      <c r="E3134" s="1">
        <v>72000</v>
      </c>
      <c r="F3134" s="1">
        <v>0.6</v>
      </c>
      <c r="G3134" s="1">
        <v>0</v>
      </c>
      <c r="H3134" s="4">
        <v>8.3182870370370372E-3</v>
      </c>
      <c r="I3134" s="4">
        <v>8.3182870370370372E-3</v>
      </c>
    </row>
    <row r="3135" spans="1:9">
      <c r="A3135" s="1" t="s">
        <v>12626</v>
      </c>
      <c r="B3135" s="1">
        <v>3138</v>
      </c>
      <c r="C3135" s="1" t="s">
        <v>7515</v>
      </c>
      <c r="D3135" s="5">
        <v>48363</v>
      </c>
      <c r="E3135" s="1">
        <v>72000</v>
      </c>
      <c r="F3135" s="1">
        <v>0.6</v>
      </c>
      <c r="G3135" s="1">
        <v>0</v>
      </c>
      <c r="H3135" s="4">
        <v>8.3182870370370372E-3</v>
      </c>
      <c r="I3135" s="4">
        <v>8.3182870370370372E-3</v>
      </c>
    </row>
    <row r="3136" spans="1:9">
      <c r="A3136" s="1" t="s">
        <v>12627</v>
      </c>
      <c r="B3136" s="1">
        <v>3139</v>
      </c>
      <c r="C3136" s="1" t="s">
        <v>7515</v>
      </c>
      <c r="D3136" s="5">
        <v>48364</v>
      </c>
      <c r="E3136" s="1">
        <v>72000</v>
      </c>
      <c r="F3136" s="1">
        <v>0.6</v>
      </c>
      <c r="G3136" s="1">
        <v>0</v>
      </c>
      <c r="H3136" s="4">
        <v>8.3182870370370372E-3</v>
      </c>
      <c r="I3136" s="4">
        <v>8.3182870370370372E-3</v>
      </c>
    </row>
    <row r="3137" spans="1:9">
      <c r="A3137" s="1" t="s">
        <v>12628</v>
      </c>
      <c r="B3137" s="1">
        <v>3140</v>
      </c>
      <c r="C3137" s="1" t="s">
        <v>7515</v>
      </c>
      <c r="D3137" s="5">
        <v>48365</v>
      </c>
      <c r="E3137" s="1">
        <v>72000</v>
      </c>
      <c r="F3137" s="1">
        <v>0.6</v>
      </c>
      <c r="G3137" s="1">
        <v>0</v>
      </c>
      <c r="H3137" s="4">
        <v>8.3182870370370372E-3</v>
      </c>
      <c r="I3137" s="4">
        <v>8.3182870370370372E-3</v>
      </c>
    </row>
    <row r="3138" spans="1:9">
      <c r="A3138" s="1" t="s">
        <v>12629</v>
      </c>
      <c r="B3138" s="1">
        <v>3141</v>
      </c>
      <c r="C3138" s="1" t="s">
        <v>7515</v>
      </c>
      <c r="D3138" s="5">
        <v>48366</v>
      </c>
      <c r="E3138" s="1">
        <v>72000</v>
      </c>
      <c r="F3138" s="1">
        <v>0.6</v>
      </c>
      <c r="G3138" s="1">
        <v>0</v>
      </c>
      <c r="H3138" s="4">
        <v>8.3182870370370372E-3</v>
      </c>
      <c r="I3138" s="4">
        <v>8.3182870370370372E-3</v>
      </c>
    </row>
    <row r="3139" spans="1:9">
      <c r="A3139" s="1" t="s">
        <v>12630</v>
      </c>
      <c r="B3139" s="1">
        <v>3142</v>
      </c>
      <c r="C3139" s="1" t="s">
        <v>7515</v>
      </c>
      <c r="D3139" s="5">
        <v>48367</v>
      </c>
      <c r="E3139" s="1">
        <v>72000</v>
      </c>
      <c r="F3139" s="1">
        <v>0.6</v>
      </c>
      <c r="G3139" s="1">
        <v>0</v>
      </c>
      <c r="H3139" s="4">
        <v>8.3182870370370372E-3</v>
      </c>
      <c r="I3139" s="4">
        <v>8.3182870370370372E-3</v>
      </c>
    </row>
    <row r="3140" spans="1:9">
      <c r="A3140" s="1" t="s">
        <v>12631</v>
      </c>
      <c r="B3140" s="1">
        <v>3143</v>
      </c>
      <c r="C3140" s="1" t="s">
        <v>7515</v>
      </c>
      <c r="D3140" s="5">
        <v>48368</v>
      </c>
      <c r="E3140" s="1">
        <v>72000</v>
      </c>
      <c r="F3140" s="1">
        <v>0.6</v>
      </c>
      <c r="G3140" s="1">
        <v>0</v>
      </c>
      <c r="H3140" s="4">
        <v>8.3182870370370372E-3</v>
      </c>
      <c r="I3140" s="4">
        <v>8.3182870370370372E-3</v>
      </c>
    </row>
    <row r="3141" spans="1:9">
      <c r="A3141" s="1" t="s">
        <v>12632</v>
      </c>
      <c r="B3141" s="1">
        <v>3144</v>
      </c>
      <c r="C3141" s="1" t="s">
        <v>7515</v>
      </c>
      <c r="D3141" s="5">
        <v>48369</v>
      </c>
      <c r="E3141" s="1">
        <v>72000</v>
      </c>
      <c r="F3141" s="1">
        <v>0.6</v>
      </c>
      <c r="G3141" s="1">
        <v>0</v>
      </c>
      <c r="H3141" s="4">
        <v>8.3182870370370372E-3</v>
      </c>
      <c r="I3141" s="4">
        <v>8.3182870370370372E-3</v>
      </c>
    </row>
    <row r="3142" spans="1:9">
      <c r="A3142" s="1" t="s">
        <v>12633</v>
      </c>
      <c r="B3142" s="1">
        <v>3145</v>
      </c>
      <c r="C3142" s="1" t="s">
        <v>7515</v>
      </c>
      <c r="D3142" s="5">
        <v>48370</v>
      </c>
      <c r="E3142" s="1">
        <v>72000</v>
      </c>
      <c r="F3142" s="1">
        <v>0.6</v>
      </c>
      <c r="G3142" s="1">
        <v>0</v>
      </c>
      <c r="H3142" s="4">
        <v>8.3182870370370372E-3</v>
      </c>
      <c r="I3142" s="4">
        <v>8.3182870370370372E-3</v>
      </c>
    </row>
    <row r="3143" spans="1:9">
      <c r="A3143" s="1" t="s">
        <v>12634</v>
      </c>
      <c r="B3143" s="1">
        <v>3146</v>
      </c>
      <c r="C3143" s="1" t="s">
        <v>7515</v>
      </c>
      <c r="D3143" s="5">
        <v>48371</v>
      </c>
      <c r="E3143" s="1">
        <v>72000</v>
      </c>
      <c r="F3143" s="1">
        <v>0.6</v>
      </c>
      <c r="G3143" s="1">
        <v>0</v>
      </c>
      <c r="H3143" s="4">
        <v>8.3182870370370372E-3</v>
      </c>
      <c r="I3143" s="4">
        <v>8.3182870370370372E-3</v>
      </c>
    </row>
    <row r="3144" spans="1:9">
      <c r="A3144" s="1" t="s">
        <v>12635</v>
      </c>
      <c r="B3144" s="1">
        <v>3147</v>
      </c>
      <c r="C3144" s="1" t="s">
        <v>7515</v>
      </c>
      <c r="D3144" s="5">
        <v>48372</v>
      </c>
      <c r="E3144" s="1">
        <v>72000</v>
      </c>
      <c r="F3144" s="1">
        <v>0.6</v>
      </c>
      <c r="G3144" s="1">
        <v>0</v>
      </c>
      <c r="H3144" s="4">
        <v>8.3182870370370372E-3</v>
      </c>
      <c r="I3144" s="4">
        <v>8.3182870370370372E-3</v>
      </c>
    </row>
    <row r="3145" spans="1:9">
      <c r="A3145" s="1" t="s">
        <v>12636</v>
      </c>
      <c r="B3145" s="1">
        <v>3148</v>
      </c>
      <c r="C3145" s="1" t="s">
        <v>7515</v>
      </c>
      <c r="D3145" s="5">
        <v>48373</v>
      </c>
      <c r="E3145" s="1">
        <v>72000</v>
      </c>
      <c r="F3145" s="1">
        <v>0.6</v>
      </c>
      <c r="G3145" s="1">
        <v>0</v>
      </c>
      <c r="H3145" s="4">
        <v>8.3182870370370372E-3</v>
      </c>
      <c r="I3145" s="4">
        <v>8.3182870370370372E-3</v>
      </c>
    </row>
    <row r="3146" spans="1:9">
      <c r="A3146" s="1" t="s">
        <v>12637</v>
      </c>
      <c r="B3146" s="1">
        <v>3149</v>
      </c>
      <c r="C3146" s="1" t="s">
        <v>7515</v>
      </c>
      <c r="D3146" s="5">
        <v>48374</v>
      </c>
      <c r="E3146" s="1">
        <v>72000</v>
      </c>
      <c r="F3146" s="1">
        <v>0.6</v>
      </c>
      <c r="G3146" s="1">
        <v>0</v>
      </c>
      <c r="H3146" s="4">
        <v>8.3182870370370372E-3</v>
      </c>
      <c r="I3146" s="4">
        <v>8.3182870370370372E-3</v>
      </c>
    </row>
    <row r="3147" spans="1:9">
      <c r="A3147" s="1" t="s">
        <v>12638</v>
      </c>
      <c r="B3147" s="1">
        <v>3150</v>
      </c>
      <c r="C3147" s="1" t="s">
        <v>7515</v>
      </c>
      <c r="D3147" s="5">
        <v>48375</v>
      </c>
      <c r="E3147" s="1">
        <v>72000</v>
      </c>
      <c r="F3147" s="1">
        <v>0.6</v>
      </c>
      <c r="G3147" s="1">
        <v>0</v>
      </c>
      <c r="H3147" s="4">
        <v>8.3182870370370372E-3</v>
      </c>
      <c r="I3147" s="4">
        <v>8.3182870370370372E-3</v>
      </c>
    </row>
    <row r="3148" spans="1:9">
      <c r="A3148" s="1" t="s">
        <v>12639</v>
      </c>
      <c r="B3148" s="1">
        <v>3151</v>
      </c>
      <c r="C3148" s="1" t="s">
        <v>7515</v>
      </c>
      <c r="D3148" s="5">
        <v>48376</v>
      </c>
      <c r="E3148" s="1">
        <v>72000</v>
      </c>
      <c r="F3148" s="1">
        <v>0.6</v>
      </c>
      <c r="G3148" s="1">
        <v>0</v>
      </c>
      <c r="H3148" s="4">
        <v>8.3182870370370372E-3</v>
      </c>
      <c r="I3148" s="4">
        <v>8.3182870370370372E-3</v>
      </c>
    </row>
    <row r="3149" spans="1:9">
      <c r="A3149" s="1" t="s">
        <v>12640</v>
      </c>
      <c r="B3149" s="1">
        <v>3152</v>
      </c>
      <c r="C3149" s="1" t="s">
        <v>7515</v>
      </c>
      <c r="D3149" s="5">
        <v>48377</v>
      </c>
      <c r="E3149" s="1">
        <v>72000</v>
      </c>
      <c r="F3149" s="1">
        <v>0.6</v>
      </c>
      <c r="G3149" s="1">
        <v>0</v>
      </c>
      <c r="H3149" s="4">
        <v>8.3182870370370372E-3</v>
      </c>
      <c r="I3149" s="4">
        <v>8.3182870370370372E-3</v>
      </c>
    </row>
    <row r="3150" spans="1:9">
      <c r="A3150" s="1" t="s">
        <v>12641</v>
      </c>
      <c r="B3150" s="1">
        <v>3153</v>
      </c>
      <c r="C3150" s="1" t="s">
        <v>7515</v>
      </c>
      <c r="D3150" s="5">
        <v>48378</v>
      </c>
      <c r="E3150" s="1">
        <v>72000</v>
      </c>
      <c r="F3150" s="1">
        <v>0.6</v>
      </c>
      <c r="G3150" s="1">
        <v>0</v>
      </c>
      <c r="H3150" s="4">
        <v>8.3182870370370372E-3</v>
      </c>
      <c r="I3150" s="4">
        <v>8.3182870370370372E-3</v>
      </c>
    </row>
    <row r="3151" spans="1:9">
      <c r="A3151" s="1" t="s">
        <v>12642</v>
      </c>
      <c r="B3151" s="1">
        <v>3154</v>
      </c>
      <c r="C3151" s="1" t="s">
        <v>7515</v>
      </c>
      <c r="D3151" s="5">
        <v>48379</v>
      </c>
      <c r="E3151" s="1">
        <v>72000</v>
      </c>
      <c r="F3151" s="1">
        <v>0.6</v>
      </c>
      <c r="G3151" s="1">
        <v>0</v>
      </c>
      <c r="H3151" s="4">
        <v>8.3182870370370372E-3</v>
      </c>
      <c r="I3151" s="4">
        <v>8.3182870370370372E-3</v>
      </c>
    </row>
    <row r="3152" spans="1:9">
      <c r="A3152" s="1" t="s">
        <v>12643</v>
      </c>
      <c r="B3152" s="1">
        <v>3155</v>
      </c>
      <c r="C3152" s="1" t="s">
        <v>7515</v>
      </c>
      <c r="D3152" s="5">
        <v>48380</v>
      </c>
      <c r="E3152" s="1">
        <v>72000</v>
      </c>
      <c r="F3152" s="1">
        <v>0.6</v>
      </c>
      <c r="G3152" s="1">
        <v>0</v>
      </c>
      <c r="H3152" s="4">
        <v>8.3182870370370372E-3</v>
      </c>
      <c r="I3152" s="4">
        <v>8.3182870370370372E-3</v>
      </c>
    </row>
    <row r="3153" spans="1:9">
      <c r="A3153" s="1" t="s">
        <v>12644</v>
      </c>
      <c r="B3153" s="1">
        <v>3156</v>
      </c>
      <c r="C3153" s="1" t="s">
        <v>7515</v>
      </c>
      <c r="D3153" s="5">
        <v>48381</v>
      </c>
      <c r="E3153" s="1">
        <v>72000</v>
      </c>
      <c r="F3153" s="1">
        <v>0.6</v>
      </c>
      <c r="G3153" s="1">
        <v>0</v>
      </c>
      <c r="H3153" s="4">
        <v>8.3182870370370372E-3</v>
      </c>
      <c r="I3153" s="4">
        <v>8.3182870370370372E-3</v>
      </c>
    </row>
    <row r="3154" spans="1:9">
      <c r="A3154" s="1" t="s">
        <v>12645</v>
      </c>
      <c r="B3154" s="1">
        <v>3157</v>
      </c>
      <c r="C3154" s="1" t="s">
        <v>7515</v>
      </c>
      <c r="D3154" s="5">
        <v>48382</v>
      </c>
      <c r="E3154" s="1">
        <v>72000</v>
      </c>
      <c r="F3154" s="1">
        <v>0.6</v>
      </c>
      <c r="G3154" s="1">
        <v>0</v>
      </c>
      <c r="H3154" s="4">
        <v>8.3182870370370372E-3</v>
      </c>
      <c r="I3154" s="4">
        <v>8.3182870370370372E-3</v>
      </c>
    </row>
    <row r="3155" spans="1:9">
      <c r="A3155" s="1" t="s">
        <v>12646</v>
      </c>
      <c r="B3155" s="1">
        <v>3158</v>
      </c>
      <c r="C3155" s="1" t="s">
        <v>7515</v>
      </c>
      <c r="D3155" s="5">
        <v>48383</v>
      </c>
      <c r="E3155" s="1">
        <v>72000</v>
      </c>
      <c r="F3155" s="1">
        <v>0.6</v>
      </c>
      <c r="G3155" s="1">
        <v>0</v>
      </c>
      <c r="H3155" s="4">
        <v>8.3182870370370372E-3</v>
      </c>
      <c r="I3155" s="4">
        <v>8.3182870370370372E-3</v>
      </c>
    </row>
    <row r="3156" spans="1:9">
      <c r="A3156" s="1" t="s">
        <v>12647</v>
      </c>
      <c r="B3156" s="1">
        <v>3159</v>
      </c>
      <c r="C3156" s="1" t="s">
        <v>7515</v>
      </c>
      <c r="D3156" s="5">
        <v>48384</v>
      </c>
      <c r="E3156" s="1">
        <v>72000</v>
      </c>
      <c r="F3156" s="1">
        <v>0.6</v>
      </c>
      <c r="G3156" s="1">
        <v>0</v>
      </c>
      <c r="H3156" s="4">
        <v>8.3182870370370372E-3</v>
      </c>
      <c r="I3156" s="4">
        <v>8.3182870370370372E-3</v>
      </c>
    </row>
    <row r="3157" spans="1:9">
      <c r="A3157" s="1" t="s">
        <v>12648</v>
      </c>
      <c r="B3157" s="1">
        <v>3160</v>
      </c>
      <c r="C3157" s="1" t="s">
        <v>7515</v>
      </c>
      <c r="D3157" s="5">
        <v>48385</v>
      </c>
      <c r="E3157" s="1">
        <v>72000</v>
      </c>
      <c r="F3157" s="1">
        <v>0.6</v>
      </c>
      <c r="G3157" s="1">
        <v>0</v>
      </c>
      <c r="H3157" s="4">
        <v>8.3182870370370372E-3</v>
      </c>
      <c r="I3157" s="4">
        <v>8.3182870370370372E-3</v>
      </c>
    </row>
    <row r="3158" spans="1:9">
      <c r="A3158" s="1" t="s">
        <v>12649</v>
      </c>
      <c r="B3158" s="1">
        <v>3161</v>
      </c>
      <c r="C3158" s="1" t="s">
        <v>7515</v>
      </c>
      <c r="D3158" s="5">
        <v>48386</v>
      </c>
      <c r="E3158" s="1">
        <v>72000</v>
      </c>
      <c r="F3158" s="1">
        <v>0.6</v>
      </c>
      <c r="G3158" s="1">
        <v>0</v>
      </c>
      <c r="H3158" s="4">
        <v>8.3182870370370372E-3</v>
      </c>
      <c r="I3158" s="4">
        <v>8.3182870370370372E-3</v>
      </c>
    </row>
    <row r="3159" spans="1:9">
      <c r="A3159" s="1" t="s">
        <v>12650</v>
      </c>
      <c r="B3159" s="1">
        <v>3162</v>
      </c>
      <c r="C3159" s="1" t="s">
        <v>7515</v>
      </c>
      <c r="D3159" s="5">
        <v>48387</v>
      </c>
      <c r="E3159" s="1">
        <v>72000</v>
      </c>
      <c r="F3159" s="1">
        <v>0.6</v>
      </c>
      <c r="G3159" s="1">
        <v>0</v>
      </c>
      <c r="H3159" s="4">
        <v>8.3182870370370372E-3</v>
      </c>
      <c r="I3159" s="4">
        <v>8.3182870370370372E-3</v>
      </c>
    </row>
    <row r="3160" spans="1:9">
      <c r="A3160" s="1" t="s">
        <v>12651</v>
      </c>
      <c r="B3160" s="1">
        <v>3163</v>
      </c>
      <c r="C3160" s="1" t="s">
        <v>7515</v>
      </c>
      <c r="D3160" s="5">
        <v>48388</v>
      </c>
      <c r="E3160" s="1">
        <v>72000</v>
      </c>
      <c r="F3160" s="1">
        <v>0.6</v>
      </c>
      <c r="G3160" s="1">
        <v>0</v>
      </c>
      <c r="H3160" s="4">
        <v>8.3182870370370372E-3</v>
      </c>
      <c r="I3160" s="4">
        <v>8.3182870370370372E-3</v>
      </c>
    </row>
    <row r="3161" spans="1:9">
      <c r="A3161" s="1" t="s">
        <v>12652</v>
      </c>
      <c r="B3161" s="1">
        <v>3164</v>
      </c>
      <c r="C3161" s="1" t="s">
        <v>7515</v>
      </c>
      <c r="D3161" s="5">
        <v>48389</v>
      </c>
      <c r="E3161" s="1">
        <v>72000</v>
      </c>
      <c r="F3161" s="1">
        <v>0.6</v>
      </c>
      <c r="G3161" s="1">
        <v>0</v>
      </c>
      <c r="H3161" s="4">
        <v>8.3182870370370372E-3</v>
      </c>
      <c r="I3161" s="4">
        <v>8.3182870370370372E-3</v>
      </c>
    </row>
    <row r="3162" spans="1:9">
      <c r="A3162" s="1" t="s">
        <v>12653</v>
      </c>
      <c r="B3162" s="1">
        <v>3165</v>
      </c>
      <c r="C3162" s="1" t="s">
        <v>7515</v>
      </c>
      <c r="D3162" s="5">
        <v>48390</v>
      </c>
      <c r="E3162" s="1">
        <v>72000</v>
      </c>
      <c r="F3162" s="1">
        <v>0.6</v>
      </c>
      <c r="G3162" s="1">
        <v>0</v>
      </c>
      <c r="H3162" s="4">
        <v>8.3182870370370372E-3</v>
      </c>
      <c r="I3162" s="4">
        <v>8.3182870370370372E-3</v>
      </c>
    </row>
    <row r="3163" spans="1:9">
      <c r="A3163" s="1" t="s">
        <v>12654</v>
      </c>
      <c r="B3163" s="1">
        <v>3166</v>
      </c>
      <c r="C3163" s="1" t="s">
        <v>7515</v>
      </c>
      <c r="D3163" s="5">
        <v>48391</v>
      </c>
      <c r="E3163" s="1">
        <v>72000</v>
      </c>
      <c r="F3163" s="1">
        <v>0.6</v>
      </c>
      <c r="G3163" s="1">
        <v>0</v>
      </c>
      <c r="H3163" s="4">
        <v>8.3182870370370372E-3</v>
      </c>
      <c r="I3163" s="4">
        <v>8.3182870370370372E-3</v>
      </c>
    </row>
    <row r="3164" spans="1:9">
      <c r="A3164" s="1" t="s">
        <v>12655</v>
      </c>
      <c r="B3164" s="1">
        <v>3167</v>
      </c>
      <c r="C3164" s="1" t="s">
        <v>7515</v>
      </c>
      <c r="D3164" s="5">
        <v>48392</v>
      </c>
      <c r="E3164" s="1">
        <v>72000</v>
      </c>
      <c r="F3164" s="1">
        <v>0.6</v>
      </c>
      <c r="G3164" s="1">
        <v>0</v>
      </c>
      <c r="H3164" s="4">
        <v>8.3182870370370372E-3</v>
      </c>
      <c r="I3164" s="4">
        <v>8.3182870370370372E-3</v>
      </c>
    </row>
    <row r="3165" spans="1:9">
      <c r="A3165" s="1" t="s">
        <v>12656</v>
      </c>
      <c r="B3165" s="1">
        <v>3168</v>
      </c>
      <c r="C3165" s="1" t="s">
        <v>7515</v>
      </c>
      <c r="D3165" s="5">
        <v>48393</v>
      </c>
      <c r="E3165" s="1">
        <v>72000</v>
      </c>
      <c r="F3165" s="1">
        <v>0.6</v>
      </c>
      <c r="G3165" s="1">
        <v>0</v>
      </c>
      <c r="H3165" s="4">
        <v>8.3182870370370372E-3</v>
      </c>
      <c r="I3165" s="4">
        <v>8.3182870370370372E-3</v>
      </c>
    </row>
    <row r="3166" spans="1:9">
      <c r="A3166" s="1" t="s">
        <v>12657</v>
      </c>
      <c r="B3166" s="1">
        <v>3169</v>
      </c>
      <c r="C3166" s="1" t="s">
        <v>7515</v>
      </c>
      <c r="D3166" s="5">
        <v>48394</v>
      </c>
      <c r="E3166" s="1">
        <v>72000</v>
      </c>
      <c r="F3166" s="1">
        <v>0.6</v>
      </c>
      <c r="G3166" s="1">
        <v>0</v>
      </c>
      <c r="H3166" s="4">
        <v>8.3182870370370372E-3</v>
      </c>
      <c r="I3166" s="4">
        <v>8.3182870370370372E-3</v>
      </c>
    </row>
    <row r="3167" spans="1:9">
      <c r="A3167" s="1" t="s">
        <v>12658</v>
      </c>
      <c r="B3167" s="1">
        <v>3170</v>
      </c>
      <c r="C3167" s="1" t="s">
        <v>7515</v>
      </c>
      <c r="D3167" s="5">
        <v>48395</v>
      </c>
      <c r="E3167" s="1">
        <v>72000</v>
      </c>
      <c r="F3167" s="1">
        <v>0.6</v>
      </c>
      <c r="G3167" s="1">
        <v>0</v>
      </c>
      <c r="H3167" s="4">
        <v>8.3182870370370372E-3</v>
      </c>
      <c r="I3167" s="4">
        <v>8.3182870370370372E-3</v>
      </c>
    </row>
    <row r="3168" spans="1:9">
      <c r="A3168" s="1" t="s">
        <v>12659</v>
      </c>
      <c r="B3168" s="1">
        <v>3171</v>
      </c>
      <c r="C3168" s="1" t="s">
        <v>7515</v>
      </c>
      <c r="D3168" s="5">
        <v>48396</v>
      </c>
      <c r="E3168" s="1">
        <v>72000</v>
      </c>
      <c r="F3168" s="1">
        <v>0.6</v>
      </c>
      <c r="G3168" s="1">
        <v>0</v>
      </c>
      <c r="H3168" s="4">
        <v>8.3182870370370372E-3</v>
      </c>
      <c r="I3168" s="4">
        <v>8.3182870370370372E-3</v>
      </c>
    </row>
    <row r="3169" spans="1:9">
      <c r="A3169" s="1" t="s">
        <v>12660</v>
      </c>
      <c r="B3169" s="1">
        <v>3172</v>
      </c>
      <c r="C3169" s="1" t="s">
        <v>7515</v>
      </c>
      <c r="D3169" s="5">
        <v>48397</v>
      </c>
      <c r="E3169" s="1">
        <v>72000</v>
      </c>
      <c r="F3169" s="1">
        <v>0.6</v>
      </c>
      <c r="G3169" s="1">
        <v>0</v>
      </c>
      <c r="H3169" s="4">
        <v>8.3182870370370372E-3</v>
      </c>
      <c r="I3169" s="4">
        <v>8.3182870370370372E-3</v>
      </c>
    </row>
    <row r="3170" spans="1:9">
      <c r="A3170" s="1" t="s">
        <v>12661</v>
      </c>
      <c r="B3170" s="1">
        <v>3173</v>
      </c>
      <c r="C3170" s="1" t="s">
        <v>7515</v>
      </c>
      <c r="D3170" s="5">
        <v>48398</v>
      </c>
      <c r="E3170" s="1">
        <v>72000</v>
      </c>
      <c r="F3170" s="1">
        <v>0.6</v>
      </c>
      <c r="G3170" s="1">
        <v>0</v>
      </c>
      <c r="H3170" s="4">
        <v>8.3182870370370372E-3</v>
      </c>
      <c r="I3170" s="4">
        <v>8.3182870370370372E-3</v>
      </c>
    </row>
    <row r="3171" spans="1:9">
      <c r="A3171" s="1" t="s">
        <v>12662</v>
      </c>
      <c r="B3171" s="1">
        <v>3174</v>
      </c>
      <c r="C3171" s="1" t="s">
        <v>7515</v>
      </c>
      <c r="D3171" s="5">
        <v>48399</v>
      </c>
      <c r="E3171" s="1">
        <v>72000</v>
      </c>
      <c r="F3171" s="1">
        <v>0.6</v>
      </c>
      <c r="G3171" s="1">
        <v>0</v>
      </c>
      <c r="H3171" s="4">
        <v>8.3182870370370372E-3</v>
      </c>
      <c r="I3171" s="4">
        <v>8.3182870370370372E-3</v>
      </c>
    </row>
    <row r="3172" spans="1:9">
      <c r="A3172" s="1" t="s">
        <v>12663</v>
      </c>
      <c r="B3172" s="1">
        <v>3175</v>
      </c>
      <c r="C3172" s="1" t="s">
        <v>7515</v>
      </c>
      <c r="D3172" s="5">
        <v>48400</v>
      </c>
      <c r="E3172" s="1">
        <v>72000</v>
      </c>
      <c r="F3172" s="1">
        <v>0.6</v>
      </c>
      <c r="G3172" s="1">
        <v>0</v>
      </c>
      <c r="H3172" s="4">
        <v>8.3182870370370372E-3</v>
      </c>
      <c r="I3172" s="4">
        <v>8.3182870370370372E-3</v>
      </c>
    </row>
    <row r="3173" spans="1:9">
      <c r="A3173" s="1" t="s">
        <v>12664</v>
      </c>
      <c r="B3173" s="1">
        <v>3176</v>
      </c>
      <c r="C3173" s="1" t="s">
        <v>7515</v>
      </c>
      <c r="D3173" s="5">
        <v>48401</v>
      </c>
      <c r="E3173" s="1">
        <v>72000</v>
      </c>
      <c r="F3173" s="1">
        <v>0.6</v>
      </c>
      <c r="G3173" s="1">
        <v>0</v>
      </c>
      <c r="H3173" s="4">
        <v>8.3182870370370372E-3</v>
      </c>
      <c r="I3173" s="4">
        <v>8.3182870370370372E-3</v>
      </c>
    </row>
    <row r="3174" spans="1:9">
      <c r="A3174" s="1" t="s">
        <v>12665</v>
      </c>
      <c r="B3174" s="1">
        <v>3177</v>
      </c>
      <c r="C3174" s="1" t="s">
        <v>7515</v>
      </c>
      <c r="D3174" s="5">
        <v>48402</v>
      </c>
      <c r="E3174" s="1">
        <v>72000</v>
      </c>
      <c r="F3174" s="1">
        <v>0.6</v>
      </c>
      <c r="G3174" s="1">
        <v>0</v>
      </c>
      <c r="H3174" s="4">
        <v>8.3182870370370372E-3</v>
      </c>
      <c r="I3174" s="4">
        <v>8.3182870370370372E-3</v>
      </c>
    </row>
    <row r="3175" spans="1:9">
      <c r="A3175" s="1" t="s">
        <v>12666</v>
      </c>
      <c r="B3175" s="1">
        <v>3178</v>
      </c>
      <c r="C3175" s="1" t="s">
        <v>7515</v>
      </c>
      <c r="D3175" s="5">
        <v>48403</v>
      </c>
      <c r="E3175" s="1">
        <v>72000</v>
      </c>
      <c r="F3175" s="1">
        <v>0.6</v>
      </c>
      <c r="G3175" s="1">
        <v>0</v>
      </c>
      <c r="H3175" s="4">
        <v>8.3182870370370372E-3</v>
      </c>
      <c r="I3175" s="4">
        <v>8.3182870370370372E-3</v>
      </c>
    </row>
    <row r="3176" spans="1:9">
      <c r="A3176" s="1" t="s">
        <v>12667</v>
      </c>
      <c r="B3176" s="1">
        <v>3179</v>
      </c>
      <c r="C3176" s="1" t="s">
        <v>7515</v>
      </c>
      <c r="D3176" s="5">
        <v>48404</v>
      </c>
      <c r="E3176" s="1">
        <v>72000</v>
      </c>
      <c r="F3176" s="1">
        <v>0.6</v>
      </c>
      <c r="G3176" s="1">
        <v>0</v>
      </c>
      <c r="H3176" s="4">
        <v>8.3182870370370372E-3</v>
      </c>
      <c r="I3176" s="4">
        <v>8.3182870370370372E-3</v>
      </c>
    </row>
    <row r="3177" spans="1:9">
      <c r="A3177" s="1" t="s">
        <v>12668</v>
      </c>
      <c r="B3177" s="1">
        <v>3180</v>
      </c>
      <c r="C3177" s="1" t="s">
        <v>7515</v>
      </c>
      <c r="D3177" s="5">
        <v>48405</v>
      </c>
      <c r="E3177" s="1">
        <v>72000</v>
      </c>
      <c r="F3177" s="1">
        <v>0.6</v>
      </c>
      <c r="G3177" s="1">
        <v>0</v>
      </c>
      <c r="H3177" s="4">
        <v>8.3182870370370372E-3</v>
      </c>
      <c r="I3177" s="4">
        <v>8.3182870370370372E-3</v>
      </c>
    </row>
    <row r="3178" spans="1:9">
      <c r="A3178" s="1" t="s">
        <v>12669</v>
      </c>
      <c r="B3178" s="1">
        <v>3181</v>
      </c>
      <c r="C3178" s="1" t="s">
        <v>7515</v>
      </c>
      <c r="D3178" s="5">
        <v>48406</v>
      </c>
      <c r="E3178" s="1">
        <v>72000</v>
      </c>
      <c r="F3178" s="1">
        <v>0.6</v>
      </c>
      <c r="G3178" s="1">
        <v>0</v>
      </c>
      <c r="H3178" s="4">
        <v>8.3182870370370372E-3</v>
      </c>
      <c r="I3178" s="4">
        <v>8.3182870370370372E-3</v>
      </c>
    </row>
    <row r="3179" spans="1:9">
      <c r="A3179" s="1" t="s">
        <v>12670</v>
      </c>
      <c r="B3179" s="1">
        <v>3182</v>
      </c>
      <c r="C3179" s="1" t="s">
        <v>7515</v>
      </c>
      <c r="D3179" s="5">
        <v>48407</v>
      </c>
      <c r="E3179" s="1">
        <v>72000</v>
      </c>
      <c r="F3179" s="1">
        <v>0.6</v>
      </c>
      <c r="G3179" s="1">
        <v>0</v>
      </c>
      <c r="H3179" s="4">
        <v>8.3182870370370372E-3</v>
      </c>
      <c r="I3179" s="4">
        <v>8.3182870370370372E-3</v>
      </c>
    </row>
    <row r="3180" spans="1:9">
      <c r="A3180" s="1" t="s">
        <v>12671</v>
      </c>
      <c r="B3180" s="1">
        <v>3183</v>
      </c>
      <c r="C3180" s="1" t="s">
        <v>7515</v>
      </c>
      <c r="D3180" s="5">
        <v>48408</v>
      </c>
      <c r="E3180" s="1">
        <v>72000</v>
      </c>
      <c r="F3180" s="1">
        <v>0.6</v>
      </c>
      <c r="G3180" s="1">
        <v>0</v>
      </c>
      <c r="H3180" s="4">
        <v>8.3182870370370372E-3</v>
      </c>
      <c r="I3180" s="4">
        <v>8.3182870370370372E-3</v>
      </c>
    </row>
    <row r="3181" spans="1:9">
      <c r="A3181" s="1" t="s">
        <v>12672</v>
      </c>
      <c r="B3181" s="1">
        <v>3184</v>
      </c>
      <c r="C3181" s="1" t="s">
        <v>7515</v>
      </c>
      <c r="D3181" s="5">
        <v>48409</v>
      </c>
      <c r="E3181" s="1">
        <v>72000</v>
      </c>
      <c r="F3181" s="1">
        <v>0.6</v>
      </c>
      <c r="G3181" s="1">
        <v>0</v>
      </c>
      <c r="H3181" s="4">
        <v>8.3182870370370372E-3</v>
      </c>
      <c r="I3181" s="4">
        <v>8.3182870370370372E-3</v>
      </c>
    </row>
    <row r="3182" spans="1:9">
      <c r="A3182" s="1" t="s">
        <v>12673</v>
      </c>
      <c r="B3182" s="1">
        <v>3185</v>
      </c>
      <c r="C3182" s="1" t="s">
        <v>7515</v>
      </c>
      <c r="D3182" s="5">
        <v>48410</v>
      </c>
      <c r="E3182" s="1">
        <v>72000</v>
      </c>
      <c r="F3182" s="1">
        <v>0.6</v>
      </c>
      <c r="G3182" s="1">
        <v>0</v>
      </c>
      <c r="H3182" s="4">
        <v>8.3182870370370372E-3</v>
      </c>
      <c r="I3182" s="4">
        <v>8.3182870370370372E-3</v>
      </c>
    </row>
    <row r="3183" spans="1:9">
      <c r="A3183" s="1" t="s">
        <v>12674</v>
      </c>
      <c r="B3183" s="1">
        <v>3186</v>
      </c>
      <c r="C3183" s="1" t="s">
        <v>7515</v>
      </c>
      <c r="D3183" s="5">
        <v>48411</v>
      </c>
      <c r="E3183" s="1">
        <v>72000</v>
      </c>
      <c r="F3183" s="1">
        <v>0.6</v>
      </c>
      <c r="G3183" s="1">
        <v>0</v>
      </c>
      <c r="H3183" s="4">
        <v>8.3182870370370372E-3</v>
      </c>
      <c r="I3183" s="4">
        <v>8.3182870370370372E-3</v>
      </c>
    </row>
    <row r="3184" spans="1:9">
      <c r="A3184" s="1" t="s">
        <v>12675</v>
      </c>
      <c r="B3184" s="1">
        <v>3187</v>
      </c>
      <c r="C3184" s="1" t="s">
        <v>7515</v>
      </c>
      <c r="D3184" s="5">
        <v>48412</v>
      </c>
      <c r="E3184" s="1">
        <v>72000</v>
      </c>
      <c r="F3184" s="1">
        <v>0.6</v>
      </c>
      <c r="G3184" s="1">
        <v>0</v>
      </c>
      <c r="H3184" s="4">
        <v>8.3182870370370372E-3</v>
      </c>
      <c r="I3184" s="4">
        <v>8.3182870370370372E-3</v>
      </c>
    </row>
    <row r="3185" spans="1:9">
      <c r="A3185" s="1" t="s">
        <v>12676</v>
      </c>
      <c r="B3185" s="1">
        <v>3188</v>
      </c>
      <c r="C3185" s="1" t="s">
        <v>7515</v>
      </c>
      <c r="D3185" s="5">
        <v>48413</v>
      </c>
      <c r="E3185" s="1">
        <v>72000</v>
      </c>
      <c r="F3185" s="1">
        <v>0.6</v>
      </c>
      <c r="G3185" s="1">
        <v>0</v>
      </c>
      <c r="H3185" s="4">
        <v>8.3182870370370372E-3</v>
      </c>
      <c r="I3185" s="4">
        <v>8.3182870370370372E-3</v>
      </c>
    </row>
    <row r="3186" spans="1:9">
      <c r="A3186" s="1" t="s">
        <v>12677</v>
      </c>
      <c r="B3186" s="1">
        <v>3189</v>
      </c>
      <c r="C3186" s="1" t="s">
        <v>7515</v>
      </c>
      <c r="D3186" s="5">
        <v>48414</v>
      </c>
      <c r="E3186" s="1">
        <v>72000</v>
      </c>
      <c r="F3186" s="1">
        <v>0.6</v>
      </c>
      <c r="G3186" s="1">
        <v>0</v>
      </c>
      <c r="H3186" s="4">
        <v>8.3182870370370372E-3</v>
      </c>
      <c r="I3186" s="4">
        <v>8.3182870370370372E-3</v>
      </c>
    </row>
    <row r="3187" spans="1:9">
      <c r="A3187" s="1" t="s">
        <v>12678</v>
      </c>
      <c r="B3187" s="1">
        <v>3190</v>
      </c>
      <c r="C3187" s="1" t="s">
        <v>7515</v>
      </c>
      <c r="D3187" s="5">
        <v>48415</v>
      </c>
      <c r="E3187" s="1">
        <v>72000</v>
      </c>
      <c r="F3187" s="1">
        <v>0.6</v>
      </c>
      <c r="G3187" s="1">
        <v>0</v>
      </c>
      <c r="H3187" s="4">
        <v>8.3182870370370372E-3</v>
      </c>
      <c r="I3187" s="4">
        <v>8.3182870370370372E-3</v>
      </c>
    </row>
    <row r="3188" spans="1:9">
      <c r="A3188" s="1" t="s">
        <v>12679</v>
      </c>
      <c r="B3188" s="1">
        <v>3191</v>
      </c>
      <c r="C3188" s="1" t="s">
        <v>7515</v>
      </c>
      <c r="D3188" s="5">
        <v>48416</v>
      </c>
      <c r="E3188" s="1">
        <v>72000</v>
      </c>
      <c r="F3188" s="1">
        <v>0.6</v>
      </c>
      <c r="G3188" s="1">
        <v>0</v>
      </c>
      <c r="H3188" s="4">
        <v>8.3182870370370372E-3</v>
      </c>
      <c r="I3188" s="4">
        <v>8.3182870370370372E-3</v>
      </c>
    </row>
    <row r="3189" spans="1:9">
      <c r="A3189" s="1" t="s">
        <v>12680</v>
      </c>
      <c r="B3189" s="1">
        <v>3192</v>
      </c>
      <c r="C3189" s="1" t="s">
        <v>7515</v>
      </c>
      <c r="D3189" s="5">
        <v>48417</v>
      </c>
      <c r="E3189" s="1">
        <v>72000</v>
      </c>
      <c r="F3189" s="1">
        <v>0.6</v>
      </c>
      <c r="G3189" s="1">
        <v>0</v>
      </c>
      <c r="H3189" s="4">
        <v>8.3182870370370372E-3</v>
      </c>
      <c r="I3189" s="4">
        <v>8.3182870370370372E-3</v>
      </c>
    </row>
    <row r="3190" spans="1:9">
      <c r="A3190" s="1" t="s">
        <v>12681</v>
      </c>
      <c r="B3190" s="1">
        <v>3193</v>
      </c>
      <c r="C3190" s="1" t="s">
        <v>7515</v>
      </c>
      <c r="D3190" s="5">
        <v>48418</v>
      </c>
      <c r="E3190" s="1">
        <v>72000</v>
      </c>
      <c r="F3190" s="1">
        <v>0.6</v>
      </c>
      <c r="G3190" s="1">
        <v>0</v>
      </c>
      <c r="H3190" s="4">
        <v>8.3182870370370372E-3</v>
      </c>
      <c r="I3190" s="4">
        <v>8.3182870370370372E-3</v>
      </c>
    </row>
    <row r="3191" spans="1:9">
      <c r="A3191" s="1" t="s">
        <v>12682</v>
      </c>
      <c r="B3191" s="1">
        <v>3194</v>
      </c>
      <c r="C3191" s="1" t="s">
        <v>7515</v>
      </c>
      <c r="D3191" s="5">
        <v>48419</v>
      </c>
      <c r="E3191" s="1">
        <v>72000</v>
      </c>
      <c r="F3191" s="1">
        <v>0.6</v>
      </c>
      <c r="G3191" s="1">
        <v>0</v>
      </c>
      <c r="H3191" s="4">
        <v>8.3182870370370372E-3</v>
      </c>
      <c r="I3191" s="4">
        <v>8.3182870370370372E-3</v>
      </c>
    </row>
    <row r="3192" spans="1:9">
      <c r="A3192" s="1" t="s">
        <v>12683</v>
      </c>
      <c r="B3192" s="1">
        <v>3195</v>
      </c>
      <c r="C3192" s="1" t="s">
        <v>7515</v>
      </c>
      <c r="D3192" s="5">
        <v>48420</v>
      </c>
      <c r="E3192" s="1">
        <v>72000</v>
      </c>
      <c r="F3192" s="1">
        <v>0.6</v>
      </c>
      <c r="G3192" s="1">
        <v>0</v>
      </c>
      <c r="H3192" s="4">
        <v>8.3182870370370372E-3</v>
      </c>
      <c r="I3192" s="4">
        <v>8.3182870370370372E-3</v>
      </c>
    </row>
    <row r="3193" spans="1:9">
      <c r="A3193" s="1" t="s">
        <v>12684</v>
      </c>
      <c r="B3193" s="1">
        <v>3196</v>
      </c>
      <c r="C3193" s="1" t="s">
        <v>7515</v>
      </c>
      <c r="D3193" s="5">
        <v>48421</v>
      </c>
      <c r="E3193" s="1">
        <v>72000</v>
      </c>
      <c r="F3193" s="1">
        <v>0.6</v>
      </c>
      <c r="G3193" s="1">
        <v>0</v>
      </c>
      <c r="H3193" s="4">
        <v>8.3182870370370372E-3</v>
      </c>
      <c r="I3193" s="4">
        <v>8.3182870370370372E-3</v>
      </c>
    </row>
    <row r="3194" spans="1:9">
      <c r="A3194" s="1" t="s">
        <v>12685</v>
      </c>
      <c r="B3194" s="1">
        <v>3197</v>
      </c>
      <c r="C3194" s="1" t="s">
        <v>7515</v>
      </c>
      <c r="D3194" s="5">
        <v>48422</v>
      </c>
      <c r="E3194" s="1">
        <v>72000</v>
      </c>
      <c r="F3194" s="1">
        <v>0.6</v>
      </c>
      <c r="G3194" s="1">
        <v>0</v>
      </c>
      <c r="H3194" s="4">
        <v>8.3182870370370372E-3</v>
      </c>
      <c r="I3194" s="4">
        <v>8.3182870370370372E-3</v>
      </c>
    </row>
    <row r="3195" spans="1:9">
      <c r="A3195" s="1" t="s">
        <v>12686</v>
      </c>
      <c r="B3195" s="1">
        <v>3198</v>
      </c>
      <c r="C3195" s="1" t="s">
        <v>7515</v>
      </c>
      <c r="D3195" s="5">
        <v>48423</v>
      </c>
      <c r="E3195" s="1">
        <v>72000</v>
      </c>
      <c r="F3195" s="1">
        <v>0.6</v>
      </c>
      <c r="G3195" s="1">
        <v>0</v>
      </c>
      <c r="H3195" s="4">
        <v>8.3182870370370372E-3</v>
      </c>
      <c r="I3195" s="4">
        <v>8.3182870370370372E-3</v>
      </c>
    </row>
    <row r="3196" spans="1:9">
      <c r="A3196" s="1" t="s">
        <v>12687</v>
      </c>
      <c r="B3196" s="1">
        <v>3199</v>
      </c>
      <c r="C3196" s="1" t="s">
        <v>7515</v>
      </c>
      <c r="D3196" s="5">
        <v>48424</v>
      </c>
      <c r="E3196" s="1">
        <v>72000</v>
      </c>
      <c r="F3196" s="1">
        <v>0.6</v>
      </c>
      <c r="G3196" s="1">
        <v>0</v>
      </c>
      <c r="H3196" s="4">
        <v>8.3182870370370372E-3</v>
      </c>
      <c r="I3196" s="4">
        <v>8.3182870370370372E-3</v>
      </c>
    </row>
    <row r="3197" spans="1:9">
      <c r="A3197" s="1" t="s">
        <v>12688</v>
      </c>
      <c r="B3197" s="1">
        <v>3200</v>
      </c>
      <c r="C3197" s="1" t="s">
        <v>7515</v>
      </c>
      <c r="D3197" s="5">
        <v>48425</v>
      </c>
      <c r="E3197" s="1">
        <v>72000</v>
      </c>
      <c r="F3197" s="1">
        <v>0.6</v>
      </c>
      <c r="G3197" s="1">
        <v>0</v>
      </c>
      <c r="H3197" s="4">
        <v>8.3182870370370372E-3</v>
      </c>
      <c r="I3197" s="4">
        <v>8.3182870370370372E-3</v>
      </c>
    </row>
    <row r="3198" spans="1:9">
      <c r="A3198" s="1" t="s">
        <v>12689</v>
      </c>
      <c r="B3198" s="1">
        <v>3201</v>
      </c>
      <c r="C3198" s="1" t="s">
        <v>7515</v>
      </c>
      <c r="D3198" s="5">
        <v>48426</v>
      </c>
      <c r="E3198" s="1">
        <v>72000</v>
      </c>
      <c r="F3198" s="1">
        <v>0.6</v>
      </c>
      <c r="G3198" s="1">
        <v>0</v>
      </c>
      <c r="H3198" s="4">
        <v>8.3182870370370372E-3</v>
      </c>
      <c r="I3198" s="4">
        <v>8.3182870370370372E-3</v>
      </c>
    </row>
    <row r="3199" spans="1:9">
      <c r="A3199" s="1" t="s">
        <v>12690</v>
      </c>
      <c r="B3199" s="1">
        <v>3202</v>
      </c>
      <c r="C3199" s="1" t="s">
        <v>7515</v>
      </c>
      <c r="D3199" s="5">
        <v>48427</v>
      </c>
      <c r="E3199" s="1">
        <v>72000</v>
      </c>
      <c r="F3199" s="1">
        <v>0.6</v>
      </c>
      <c r="G3199" s="1">
        <v>0</v>
      </c>
      <c r="H3199" s="4">
        <v>8.3182870370370372E-3</v>
      </c>
      <c r="I3199" s="4">
        <v>8.3182870370370372E-3</v>
      </c>
    </row>
    <row r="3200" spans="1:9">
      <c r="A3200" s="1" t="s">
        <v>12691</v>
      </c>
      <c r="B3200" s="1">
        <v>3203</v>
      </c>
      <c r="C3200" s="1" t="s">
        <v>7515</v>
      </c>
      <c r="D3200" s="5">
        <v>48428</v>
      </c>
      <c r="E3200" s="1">
        <v>72000</v>
      </c>
      <c r="F3200" s="1">
        <v>0.6</v>
      </c>
      <c r="G3200" s="1">
        <v>0</v>
      </c>
      <c r="H3200" s="4">
        <v>8.3182870370370372E-3</v>
      </c>
      <c r="I3200" s="4">
        <v>8.3182870370370372E-3</v>
      </c>
    </row>
    <row r="3201" spans="1:9">
      <c r="A3201" s="1" t="s">
        <v>12692</v>
      </c>
      <c r="B3201" s="1">
        <v>3204</v>
      </c>
      <c r="C3201" s="1" t="s">
        <v>7515</v>
      </c>
      <c r="D3201" s="5">
        <v>48429</v>
      </c>
      <c r="E3201" s="1">
        <v>72000</v>
      </c>
      <c r="F3201" s="1">
        <v>0.6</v>
      </c>
      <c r="G3201" s="1">
        <v>0</v>
      </c>
      <c r="H3201" s="4">
        <v>8.3182870370370372E-3</v>
      </c>
      <c r="I3201" s="4">
        <v>8.3182870370370372E-3</v>
      </c>
    </row>
    <row r="3202" spans="1:9">
      <c r="A3202" s="1" t="s">
        <v>12693</v>
      </c>
      <c r="B3202" s="1">
        <v>3205</v>
      </c>
      <c r="C3202" s="1" t="s">
        <v>7515</v>
      </c>
      <c r="D3202" s="5">
        <v>48430</v>
      </c>
      <c r="E3202" s="1">
        <v>72000</v>
      </c>
      <c r="F3202" s="1">
        <v>0.6</v>
      </c>
      <c r="G3202" s="1">
        <v>0</v>
      </c>
      <c r="H3202" s="4">
        <v>8.3182870370370372E-3</v>
      </c>
      <c r="I3202" s="4">
        <v>8.3182870370370372E-3</v>
      </c>
    </row>
    <row r="3203" spans="1:9">
      <c r="A3203" s="1" t="s">
        <v>12694</v>
      </c>
      <c r="B3203" s="1">
        <v>3206</v>
      </c>
      <c r="C3203" s="1" t="s">
        <v>7515</v>
      </c>
      <c r="D3203" s="5">
        <v>48431</v>
      </c>
      <c r="E3203" s="1">
        <v>72000</v>
      </c>
      <c r="F3203" s="1">
        <v>0.6</v>
      </c>
      <c r="G3203" s="1">
        <v>0</v>
      </c>
      <c r="H3203" s="4">
        <v>8.3182870370370372E-3</v>
      </c>
      <c r="I3203" s="4">
        <v>8.3182870370370372E-3</v>
      </c>
    </row>
    <row r="3204" spans="1:9">
      <c r="A3204" s="1" t="s">
        <v>12695</v>
      </c>
      <c r="B3204" s="1">
        <v>3207</v>
      </c>
      <c r="C3204" s="1" t="s">
        <v>7515</v>
      </c>
      <c r="D3204" s="5">
        <v>48432</v>
      </c>
      <c r="E3204" s="1">
        <v>72000</v>
      </c>
      <c r="F3204" s="1">
        <v>0.6</v>
      </c>
      <c r="G3204" s="1">
        <v>0</v>
      </c>
      <c r="H3204" s="4">
        <v>8.3182870370370372E-3</v>
      </c>
      <c r="I3204" s="4">
        <v>8.3182870370370372E-3</v>
      </c>
    </row>
    <row r="3205" spans="1:9">
      <c r="A3205" s="1" t="s">
        <v>12696</v>
      </c>
      <c r="B3205" s="1">
        <v>3208</v>
      </c>
      <c r="C3205" s="1" t="s">
        <v>7515</v>
      </c>
      <c r="D3205" s="5">
        <v>48433</v>
      </c>
      <c r="E3205" s="1">
        <v>72000</v>
      </c>
      <c r="F3205" s="1">
        <v>0.6</v>
      </c>
      <c r="G3205" s="1">
        <v>0</v>
      </c>
      <c r="H3205" s="4">
        <v>8.3182870370370372E-3</v>
      </c>
      <c r="I3205" s="4">
        <v>8.3182870370370372E-3</v>
      </c>
    </row>
    <row r="3206" spans="1:9">
      <c r="A3206" s="1" t="s">
        <v>12697</v>
      </c>
      <c r="B3206" s="1">
        <v>3209</v>
      </c>
      <c r="C3206" s="1" t="s">
        <v>7515</v>
      </c>
      <c r="D3206" s="5">
        <v>48434</v>
      </c>
      <c r="E3206" s="1">
        <v>72000</v>
      </c>
      <c r="F3206" s="1">
        <v>0.6</v>
      </c>
      <c r="G3206" s="1">
        <v>0</v>
      </c>
      <c r="H3206" s="4">
        <v>8.3182870370370372E-3</v>
      </c>
      <c r="I3206" s="4">
        <v>8.3182870370370372E-3</v>
      </c>
    </row>
    <row r="3207" spans="1:9">
      <c r="A3207" s="1" t="s">
        <v>12698</v>
      </c>
      <c r="B3207" s="1">
        <v>3210</v>
      </c>
      <c r="C3207" s="1" t="s">
        <v>7515</v>
      </c>
      <c r="D3207" s="5">
        <v>48435</v>
      </c>
      <c r="E3207" s="1">
        <v>72000</v>
      </c>
      <c r="F3207" s="1">
        <v>0.6</v>
      </c>
      <c r="G3207" s="1">
        <v>0</v>
      </c>
      <c r="H3207" s="4">
        <v>8.3182870370370372E-3</v>
      </c>
      <c r="I3207" s="4">
        <v>8.3182870370370372E-3</v>
      </c>
    </row>
    <row r="3208" spans="1:9">
      <c r="A3208" s="1" t="s">
        <v>12699</v>
      </c>
      <c r="B3208" s="1">
        <v>3211</v>
      </c>
      <c r="C3208" s="1" t="s">
        <v>7515</v>
      </c>
      <c r="D3208" s="5">
        <v>48436</v>
      </c>
      <c r="E3208" s="1">
        <v>72000</v>
      </c>
      <c r="F3208" s="1">
        <v>0.6</v>
      </c>
      <c r="G3208" s="1">
        <v>0</v>
      </c>
      <c r="H3208" s="4">
        <v>8.3182870370370372E-3</v>
      </c>
      <c r="I3208" s="4">
        <v>8.3182870370370372E-3</v>
      </c>
    </row>
    <row r="3209" spans="1:9">
      <c r="A3209" s="1" t="s">
        <v>12700</v>
      </c>
      <c r="B3209" s="1">
        <v>3212</v>
      </c>
      <c r="C3209" s="1" t="s">
        <v>7515</v>
      </c>
      <c r="D3209" s="5">
        <v>48437</v>
      </c>
      <c r="E3209" s="1">
        <v>72000</v>
      </c>
      <c r="F3209" s="1">
        <v>0.6</v>
      </c>
      <c r="G3209" s="1">
        <v>0</v>
      </c>
      <c r="H3209" s="4">
        <v>8.3182870370370372E-3</v>
      </c>
      <c r="I3209" s="4">
        <v>8.3182870370370372E-3</v>
      </c>
    </row>
    <row r="3210" spans="1:9">
      <c r="A3210" s="1" t="s">
        <v>12701</v>
      </c>
      <c r="B3210" s="1">
        <v>3213</v>
      </c>
      <c r="C3210" s="1" t="s">
        <v>7515</v>
      </c>
      <c r="D3210" s="5">
        <v>48438</v>
      </c>
      <c r="E3210" s="1">
        <v>72000</v>
      </c>
      <c r="F3210" s="1">
        <v>0.6</v>
      </c>
      <c r="G3210" s="1">
        <v>0</v>
      </c>
      <c r="H3210" s="4">
        <v>8.3182870370370372E-3</v>
      </c>
      <c r="I3210" s="4">
        <v>8.3182870370370372E-3</v>
      </c>
    </row>
    <row r="3211" spans="1:9">
      <c r="A3211" s="1" t="s">
        <v>12702</v>
      </c>
      <c r="B3211" s="1">
        <v>3214</v>
      </c>
      <c r="C3211" s="1" t="s">
        <v>7515</v>
      </c>
      <c r="D3211" s="5">
        <v>48439</v>
      </c>
      <c r="E3211" s="1">
        <v>72000</v>
      </c>
      <c r="F3211" s="1">
        <v>0.6</v>
      </c>
      <c r="G3211" s="1">
        <v>0</v>
      </c>
      <c r="H3211" s="4">
        <v>8.3182870370370372E-3</v>
      </c>
      <c r="I3211" s="4">
        <v>8.3182870370370372E-3</v>
      </c>
    </row>
    <row r="3212" spans="1:9">
      <c r="A3212" s="1" t="s">
        <v>12703</v>
      </c>
      <c r="B3212" s="1">
        <v>3215</v>
      </c>
      <c r="C3212" s="1" t="s">
        <v>7515</v>
      </c>
      <c r="D3212" s="5">
        <v>48440</v>
      </c>
      <c r="E3212" s="1">
        <v>72000</v>
      </c>
      <c r="F3212" s="1">
        <v>0.6</v>
      </c>
      <c r="G3212" s="1">
        <v>0</v>
      </c>
      <c r="H3212" s="4">
        <v>8.3182870370370372E-3</v>
      </c>
      <c r="I3212" s="4">
        <v>8.3182870370370372E-3</v>
      </c>
    </row>
    <row r="3213" spans="1:9">
      <c r="A3213" s="1" t="s">
        <v>12704</v>
      </c>
      <c r="B3213" s="1">
        <v>3216</v>
      </c>
      <c r="C3213" s="1" t="s">
        <v>7515</v>
      </c>
      <c r="D3213" s="5">
        <v>48441</v>
      </c>
      <c r="E3213" s="1">
        <v>72000</v>
      </c>
      <c r="F3213" s="1">
        <v>0.6</v>
      </c>
      <c r="G3213" s="1">
        <v>0</v>
      </c>
      <c r="H3213" s="4">
        <v>8.3182870370370372E-3</v>
      </c>
      <c r="I3213" s="4">
        <v>8.3182870370370372E-3</v>
      </c>
    </row>
    <row r="3214" spans="1:9">
      <c r="A3214" s="1" t="s">
        <v>12705</v>
      </c>
      <c r="B3214" s="1">
        <v>3217</v>
      </c>
      <c r="C3214" s="1" t="s">
        <v>7515</v>
      </c>
      <c r="D3214" s="5">
        <v>48442</v>
      </c>
      <c r="E3214" s="1">
        <v>72000</v>
      </c>
      <c r="F3214" s="1">
        <v>0.6</v>
      </c>
      <c r="G3214" s="1">
        <v>0</v>
      </c>
      <c r="H3214" s="4">
        <v>8.3182870370370372E-3</v>
      </c>
      <c r="I3214" s="4">
        <v>8.3182870370370372E-3</v>
      </c>
    </row>
    <row r="3215" spans="1:9">
      <c r="A3215" s="1" t="s">
        <v>12706</v>
      </c>
      <c r="B3215" s="1">
        <v>3218</v>
      </c>
      <c r="C3215" s="1" t="s">
        <v>7515</v>
      </c>
      <c r="D3215" s="5">
        <v>48443</v>
      </c>
      <c r="E3215" s="1">
        <v>72000</v>
      </c>
      <c r="F3215" s="1">
        <v>0.6</v>
      </c>
      <c r="G3215" s="1">
        <v>0</v>
      </c>
      <c r="H3215" s="4">
        <v>8.3182870370370372E-3</v>
      </c>
      <c r="I3215" s="4">
        <v>8.3182870370370372E-3</v>
      </c>
    </row>
    <row r="3216" spans="1:9">
      <c r="A3216" s="1" t="s">
        <v>12707</v>
      </c>
      <c r="B3216" s="1">
        <v>3219</v>
      </c>
      <c r="C3216" s="1" t="s">
        <v>7515</v>
      </c>
      <c r="D3216" s="5">
        <v>48444</v>
      </c>
      <c r="E3216" s="1">
        <v>72000</v>
      </c>
      <c r="F3216" s="1">
        <v>0.6</v>
      </c>
      <c r="G3216" s="1">
        <v>0</v>
      </c>
      <c r="H3216" s="4">
        <v>8.3182870370370372E-3</v>
      </c>
      <c r="I3216" s="4">
        <v>8.3182870370370372E-3</v>
      </c>
    </row>
    <row r="3217" spans="1:9">
      <c r="A3217" s="1" t="s">
        <v>12708</v>
      </c>
      <c r="B3217" s="1">
        <v>3220</v>
      </c>
      <c r="C3217" s="1" t="s">
        <v>7515</v>
      </c>
      <c r="D3217" s="5">
        <v>48445</v>
      </c>
      <c r="E3217" s="1">
        <v>72000</v>
      </c>
      <c r="F3217" s="1">
        <v>0.6</v>
      </c>
      <c r="G3217" s="1">
        <v>0</v>
      </c>
      <c r="H3217" s="4">
        <v>8.3182870370370372E-3</v>
      </c>
      <c r="I3217" s="4">
        <v>8.3182870370370372E-3</v>
      </c>
    </row>
    <row r="3218" spans="1:9">
      <c r="A3218" s="1" t="s">
        <v>12709</v>
      </c>
      <c r="B3218" s="1">
        <v>3221</v>
      </c>
      <c r="C3218" s="1" t="s">
        <v>7515</v>
      </c>
      <c r="D3218" s="5">
        <v>48446</v>
      </c>
      <c r="E3218" s="1">
        <v>72000</v>
      </c>
      <c r="F3218" s="1">
        <v>0.6</v>
      </c>
      <c r="G3218" s="1">
        <v>0</v>
      </c>
      <c r="H3218" s="4">
        <v>8.3182870370370372E-3</v>
      </c>
      <c r="I3218" s="4">
        <v>8.3182870370370372E-3</v>
      </c>
    </row>
    <row r="3219" spans="1:9">
      <c r="A3219" s="1" t="s">
        <v>12710</v>
      </c>
      <c r="B3219" s="1">
        <v>3222</v>
      </c>
      <c r="C3219" s="1" t="s">
        <v>7515</v>
      </c>
      <c r="D3219" s="5">
        <v>48447</v>
      </c>
      <c r="E3219" s="1">
        <v>72000</v>
      </c>
      <c r="F3219" s="1">
        <v>0.6</v>
      </c>
      <c r="G3219" s="1">
        <v>0</v>
      </c>
      <c r="H3219" s="4">
        <v>8.3182870370370372E-3</v>
      </c>
      <c r="I3219" s="4">
        <v>8.3182870370370372E-3</v>
      </c>
    </row>
    <row r="3220" spans="1:9">
      <c r="A3220" s="1" t="s">
        <v>12711</v>
      </c>
      <c r="B3220" s="1">
        <v>3223</v>
      </c>
      <c r="C3220" s="1" t="s">
        <v>7515</v>
      </c>
      <c r="D3220" s="5">
        <v>48448</v>
      </c>
      <c r="E3220" s="1">
        <v>72000</v>
      </c>
      <c r="F3220" s="1">
        <v>0.6</v>
      </c>
      <c r="G3220" s="1">
        <v>0</v>
      </c>
      <c r="H3220" s="4">
        <v>8.3182870370370372E-3</v>
      </c>
      <c r="I3220" s="4">
        <v>8.3182870370370372E-3</v>
      </c>
    </row>
    <row r="3221" spans="1:9">
      <c r="A3221" s="1" t="s">
        <v>12712</v>
      </c>
      <c r="B3221" s="1">
        <v>3224</v>
      </c>
      <c r="C3221" s="1" t="s">
        <v>7515</v>
      </c>
      <c r="D3221" s="5">
        <v>48449</v>
      </c>
      <c r="E3221" s="1">
        <v>72000</v>
      </c>
      <c r="F3221" s="1">
        <v>0.6</v>
      </c>
      <c r="G3221" s="1">
        <v>0</v>
      </c>
      <c r="H3221" s="4">
        <v>8.3182870370370372E-3</v>
      </c>
      <c r="I3221" s="4">
        <v>8.3182870370370372E-3</v>
      </c>
    </row>
    <row r="3222" spans="1:9">
      <c r="A3222" s="1" t="s">
        <v>12713</v>
      </c>
      <c r="B3222" s="1">
        <v>3225</v>
      </c>
      <c r="C3222" s="1" t="s">
        <v>7515</v>
      </c>
      <c r="D3222" s="5">
        <v>48450</v>
      </c>
      <c r="E3222" s="1">
        <v>72000</v>
      </c>
      <c r="F3222" s="1">
        <v>0.6</v>
      </c>
      <c r="G3222" s="1">
        <v>0</v>
      </c>
      <c r="H3222" s="4">
        <v>8.3182870370370372E-3</v>
      </c>
      <c r="I3222" s="4">
        <v>8.3182870370370372E-3</v>
      </c>
    </row>
    <row r="3223" spans="1:9">
      <c r="A3223" s="1" t="s">
        <v>12714</v>
      </c>
      <c r="B3223" s="1">
        <v>3226</v>
      </c>
      <c r="C3223" s="1" t="s">
        <v>7515</v>
      </c>
      <c r="D3223" s="5">
        <v>48451</v>
      </c>
      <c r="E3223" s="1">
        <v>72000</v>
      </c>
      <c r="F3223" s="1">
        <v>0.6</v>
      </c>
      <c r="G3223" s="1">
        <v>0</v>
      </c>
      <c r="H3223" s="4">
        <v>8.3182870370370372E-3</v>
      </c>
      <c r="I3223" s="4">
        <v>8.3182870370370372E-3</v>
      </c>
    </row>
    <row r="3224" spans="1:9">
      <c r="A3224" s="1" t="s">
        <v>12715</v>
      </c>
      <c r="B3224" s="1">
        <v>3227</v>
      </c>
      <c r="C3224" s="1" t="s">
        <v>7515</v>
      </c>
      <c r="D3224" s="5">
        <v>48452</v>
      </c>
      <c r="E3224" s="1">
        <v>72000</v>
      </c>
      <c r="F3224" s="1">
        <v>0.6</v>
      </c>
      <c r="G3224" s="1">
        <v>0</v>
      </c>
      <c r="H3224" s="4">
        <v>8.3182870370370372E-3</v>
      </c>
      <c r="I3224" s="4">
        <v>8.3182870370370372E-3</v>
      </c>
    </row>
    <row r="3225" spans="1:9">
      <c r="A3225" s="1" t="s">
        <v>12716</v>
      </c>
      <c r="B3225" s="1">
        <v>3228</v>
      </c>
      <c r="C3225" s="1" t="s">
        <v>7515</v>
      </c>
      <c r="D3225" s="5">
        <v>48453</v>
      </c>
      <c r="E3225" s="1">
        <v>72000</v>
      </c>
      <c r="F3225" s="1">
        <v>0.6</v>
      </c>
      <c r="G3225" s="1">
        <v>0</v>
      </c>
      <c r="H3225" s="4">
        <v>8.3182870370370372E-3</v>
      </c>
      <c r="I3225" s="4">
        <v>8.3182870370370372E-3</v>
      </c>
    </row>
    <row r="3226" spans="1:9">
      <c r="A3226" s="1" t="s">
        <v>12717</v>
      </c>
      <c r="B3226" s="1">
        <v>3229</v>
      </c>
      <c r="C3226" s="1" t="s">
        <v>7515</v>
      </c>
      <c r="D3226" s="5">
        <v>48454</v>
      </c>
      <c r="E3226" s="1">
        <v>72000</v>
      </c>
      <c r="F3226" s="1">
        <v>0.6</v>
      </c>
      <c r="G3226" s="1">
        <v>0</v>
      </c>
      <c r="H3226" s="4">
        <v>8.3182870370370372E-3</v>
      </c>
      <c r="I3226" s="4">
        <v>8.3182870370370372E-3</v>
      </c>
    </row>
    <row r="3227" spans="1:9">
      <c r="A3227" s="1" t="s">
        <v>12718</v>
      </c>
      <c r="B3227" s="1">
        <v>3230</v>
      </c>
      <c r="C3227" s="1" t="s">
        <v>7515</v>
      </c>
      <c r="D3227" s="5">
        <v>48455</v>
      </c>
      <c r="E3227" s="1">
        <v>72000</v>
      </c>
      <c r="F3227" s="1">
        <v>0.6</v>
      </c>
      <c r="G3227" s="1">
        <v>0</v>
      </c>
      <c r="H3227" s="4">
        <v>8.3182870370370372E-3</v>
      </c>
      <c r="I3227" s="4">
        <v>8.3182870370370372E-3</v>
      </c>
    </row>
    <row r="3228" spans="1:9">
      <c r="A3228" s="1" t="s">
        <v>12719</v>
      </c>
      <c r="B3228" s="1">
        <v>3231</v>
      </c>
      <c r="C3228" s="1" t="s">
        <v>7515</v>
      </c>
      <c r="D3228" s="5">
        <v>48456</v>
      </c>
      <c r="E3228" s="1">
        <v>72000</v>
      </c>
      <c r="F3228" s="1">
        <v>0.6</v>
      </c>
      <c r="G3228" s="1">
        <v>0</v>
      </c>
      <c r="H3228" s="4">
        <v>8.3182870370370372E-3</v>
      </c>
      <c r="I3228" s="4">
        <v>8.3182870370370372E-3</v>
      </c>
    </row>
    <row r="3229" spans="1:9">
      <c r="A3229" s="1" t="s">
        <v>12720</v>
      </c>
      <c r="B3229" s="1">
        <v>3232</v>
      </c>
      <c r="C3229" s="1" t="s">
        <v>7515</v>
      </c>
      <c r="D3229" s="5">
        <v>48457</v>
      </c>
      <c r="E3229" s="1">
        <v>72000</v>
      </c>
      <c r="F3229" s="1">
        <v>0.6</v>
      </c>
      <c r="G3229" s="1">
        <v>0</v>
      </c>
      <c r="H3229" s="4">
        <v>8.3182870370370372E-3</v>
      </c>
      <c r="I3229" s="4">
        <v>8.3182870370370372E-3</v>
      </c>
    </row>
    <row r="3230" spans="1:9">
      <c r="A3230" s="1" t="s">
        <v>12721</v>
      </c>
      <c r="B3230" s="1">
        <v>3233</v>
      </c>
      <c r="C3230" s="1" t="s">
        <v>7515</v>
      </c>
      <c r="D3230" s="5">
        <v>48458</v>
      </c>
      <c r="E3230" s="1">
        <v>72000</v>
      </c>
      <c r="F3230" s="1">
        <v>0.6</v>
      </c>
      <c r="G3230" s="1">
        <v>0</v>
      </c>
      <c r="H3230" s="4">
        <v>8.3182870370370372E-3</v>
      </c>
      <c r="I3230" s="4">
        <v>8.3182870370370372E-3</v>
      </c>
    </row>
    <row r="3231" spans="1:9">
      <c r="A3231" s="1" t="s">
        <v>12722</v>
      </c>
      <c r="B3231" s="1">
        <v>3234</v>
      </c>
      <c r="C3231" s="1" t="s">
        <v>7515</v>
      </c>
      <c r="D3231" s="5">
        <v>48459</v>
      </c>
      <c r="E3231" s="1">
        <v>72000</v>
      </c>
      <c r="F3231" s="1">
        <v>0.6</v>
      </c>
      <c r="G3231" s="1">
        <v>0</v>
      </c>
      <c r="H3231" s="4">
        <v>8.3182870370370372E-3</v>
      </c>
      <c r="I3231" s="4">
        <v>8.3182870370370372E-3</v>
      </c>
    </row>
    <row r="3232" spans="1:9">
      <c r="A3232" s="1" t="s">
        <v>12723</v>
      </c>
      <c r="B3232" s="1">
        <v>3235</v>
      </c>
      <c r="C3232" s="1" t="s">
        <v>7515</v>
      </c>
      <c r="D3232" s="5">
        <v>48460</v>
      </c>
      <c r="E3232" s="1">
        <v>72000</v>
      </c>
      <c r="F3232" s="1">
        <v>0.6</v>
      </c>
      <c r="G3232" s="1">
        <v>0</v>
      </c>
      <c r="H3232" s="4">
        <v>8.3182870370370372E-3</v>
      </c>
      <c r="I3232" s="4">
        <v>8.3182870370370372E-3</v>
      </c>
    </row>
    <row r="3233" spans="1:9">
      <c r="A3233" s="1" t="s">
        <v>12724</v>
      </c>
      <c r="B3233" s="1">
        <v>3236</v>
      </c>
      <c r="C3233" s="1" t="s">
        <v>7515</v>
      </c>
      <c r="D3233" s="5">
        <v>48461</v>
      </c>
      <c r="E3233" s="1">
        <v>72000</v>
      </c>
      <c r="F3233" s="1">
        <v>0.6</v>
      </c>
      <c r="G3233" s="1">
        <v>0</v>
      </c>
      <c r="H3233" s="4">
        <v>8.3182870370370372E-3</v>
      </c>
      <c r="I3233" s="4">
        <v>8.3182870370370372E-3</v>
      </c>
    </row>
    <row r="3234" spans="1:9">
      <c r="A3234" s="1" t="s">
        <v>12725</v>
      </c>
      <c r="B3234" s="1">
        <v>3237</v>
      </c>
      <c r="C3234" s="1" t="s">
        <v>7515</v>
      </c>
      <c r="D3234" s="5">
        <v>48462</v>
      </c>
      <c r="E3234" s="1">
        <v>72000</v>
      </c>
      <c r="F3234" s="1">
        <v>0.6</v>
      </c>
      <c r="G3234" s="1">
        <v>0</v>
      </c>
      <c r="H3234" s="4">
        <v>8.3182870370370372E-3</v>
      </c>
      <c r="I3234" s="4">
        <v>8.3182870370370372E-3</v>
      </c>
    </row>
    <row r="3235" spans="1:9">
      <c r="A3235" s="1" t="s">
        <v>12726</v>
      </c>
      <c r="B3235" s="1">
        <v>3238</v>
      </c>
      <c r="C3235" s="1" t="s">
        <v>7515</v>
      </c>
      <c r="D3235" s="5">
        <v>48463</v>
      </c>
      <c r="E3235" s="1">
        <v>72000</v>
      </c>
      <c r="F3235" s="1">
        <v>0.6</v>
      </c>
      <c r="G3235" s="1">
        <v>0</v>
      </c>
      <c r="H3235" s="4">
        <v>8.3182870370370372E-3</v>
      </c>
      <c r="I3235" s="4">
        <v>8.3182870370370372E-3</v>
      </c>
    </row>
    <row r="3236" spans="1:9">
      <c r="A3236" s="1" t="s">
        <v>12727</v>
      </c>
      <c r="B3236" s="1">
        <v>3239</v>
      </c>
      <c r="C3236" s="1" t="s">
        <v>7515</v>
      </c>
      <c r="D3236" s="5">
        <v>48464</v>
      </c>
      <c r="E3236" s="1">
        <v>72000</v>
      </c>
      <c r="F3236" s="1">
        <v>0.6</v>
      </c>
      <c r="G3236" s="1">
        <v>0</v>
      </c>
      <c r="H3236" s="4">
        <v>8.3182870370370372E-3</v>
      </c>
      <c r="I3236" s="4">
        <v>8.3182870370370372E-3</v>
      </c>
    </row>
    <row r="3237" spans="1:9">
      <c r="A3237" s="1" t="s">
        <v>12728</v>
      </c>
      <c r="B3237" s="1">
        <v>3240</v>
      </c>
      <c r="C3237" s="1" t="s">
        <v>7515</v>
      </c>
      <c r="D3237" s="5">
        <v>48465</v>
      </c>
      <c r="E3237" s="1">
        <v>72000</v>
      </c>
      <c r="F3237" s="1">
        <v>0.6</v>
      </c>
      <c r="G3237" s="1">
        <v>0</v>
      </c>
      <c r="H3237" s="4">
        <v>8.3182870370370372E-3</v>
      </c>
      <c r="I3237" s="4">
        <v>8.3182870370370372E-3</v>
      </c>
    </row>
    <row r="3238" spans="1:9">
      <c r="A3238" s="1" t="s">
        <v>12729</v>
      </c>
      <c r="B3238" s="1">
        <v>3241</v>
      </c>
      <c r="C3238" s="1" t="s">
        <v>7515</v>
      </c>
      <c r="D3238" s="5">
        <v>48466</v>
      </c>
      <c r="E3238" s="1">
        <v>72000</v>
      </c>
      <c r="F3238" s="1">
        <v>0.6</v>
      </c>
      <c r="G3238" s="1">
        <v>0</v>
      </c>
      <c r="H3238" s="4">
        <v>8.3182870370370372E-3</v>
      </c>
      <c r="I3238" s="4">
        <v>8.3182870370370372E-3</v>
      </c>
    </row>
    <row r="3239" spans="1:9">
      <c r="A3239" s="1" t="s">
        <v>12730</v>
      </c>
      <c r="B3239" s="1">
        <v>3242</v>
      </c>
      <c r="C3239" s="1" t="s">
        <v>7515</v>
      </c>
      <c r="D3239" s="5">
        <v>48467</v>
      </c>
      <c r="E3239" s="1">
        <v>72000</v>
      </c>
      <c r="F3239" s="1">
        <v>0.6</v>
      </c>
      <c r="G3239" s="1">
        <v>0</v>
      </c>
      <c r="H3239" s="4">
        <v>8.3182870370370372E-3</v>
      </c>
      <c r="I3239" s="4">
        <v>8.3182870370370372E-3</v>
      </c>
    </row>
    <row r="3240" spans="1:9">
      <c r="A3240" s="1" t="s">
        <v>12731</v>
      </c>
      <c r="B3240" s="1">
        <v>3243</v>
      </c>
      <c r="C3240" s="1" t="s">
        <v>7515</v>
      </c>
      <c r="D3240" s="5">
        <v>48468</v>
      </c>
      <c r="E3240" s="1">
        <v>72000</v>
      </c>
      <c r="F3240" s="1">
        <v>0.6</v>
      </c>
      <c r="G3240" s="1">
        <v>0</v>
      </c>
      <c r="H3240" s="4">
        <v>8.3182870370370372E-3</v>
      </c>
      <c r="I3240" s="4">
        <v>8.3182870370370372E-3</v>
      </c>
    </row>
    <row r="3241" spans="1:9">
      <c r="A3241" s="1" t="s">
        <v>12732</v>
      </c>
      <c r="B3241" s="1">
        <v>3244</v>
      </c>
      <c r="C3241" s="1" t="s">
        <v>7515</v>
      </c>
      <c r="D3241" s="5">
        <v>48469</v>
      </c>
      <c r="E3241" s="1">
        <v>72000</v>
      </c>
      <c r="F3241" s="1">
        <v>0.6</v>
      </c>
      <c r="G3241" s="1">
        <v>0</v>
      </c>
      <c r="H3241" s="4">
        <v>8.3182870370370372E-3</v>
      </c>
      <c r="I3241" s="4">
        <v>8.3182870370370372E-3</v>
      </c>
    </row>
    <row r="3242" spans="1:9">
      <c r="A3242" s="1" t="s">
        <v>12733</v>
      </c>
      <c r="B3242" s="1">
        <v>3245</v>
      </c>
      <c r="C3242" s="1" t="s">
        <v>7515</v>
      </c>
      <c r="D3242" s="5">
        <v>48470</v>
      </c>
      <c r="E3242" s="1">
        <v>72000</v>
      </c>
      <c r="F3242" s="1">
        <v>0.6</v>
      </c>
      <c r="G3242" s="1">
        <v>0</v>
      </c>
      <c r="H3242" s="4">
        <v>8.3182870370370372E-3</v>
      </c>
      <c r="I3242" s="4">
        <v>8.3182870370370372E-3</v>
      </c>
    </row>
    <row r="3243" spans="1:9">
      <c r="A3243" s="1" t="s">
        <v>12734</v>
      </c>
      <c r="B3243" s="1">
        <v>3246</v>
      </c>
      <c r="C3243" s="1" t="s">
        <v>7515</v>
      </c>
      <c r="D3243" s="5">
        <v>48471</v>
      </c>
      <c r="E3243" s="1">
        <v>72000</v>
      </c>
      <c r="F3243" s="1">
        <v>0.6</v>
      </c>
      <c r="G3243" s="1">
        <v>0</v>
      </c>
      <c r="H3243" s="4">
        <v>8.3182870370370372E-3</v>
      </c>
      <c r="I3243" s="4">
        <v>8.3182870370370372E-3</v>
      </c>
    </row>
    <row r="3244" spans="1:9">
      <c r="A3244" s="1" t="s">
        <v>12735</v>
      </c>
      <c r="B3244" s="1">
        <v>3247</v>
      </c>
      <c r="C3244" s="1" t="s">
        <v>7515</v>
      </c>
      <c r="D3244" s="5">
        <v>48472</v>
      </c>
      <c r="E3244" s="1">
        <v>72000</v>
      </c>
      <c r="F3244" s="1">
        <v>0.6</v>
      </c>
      <c r="G3244" s="1">
        <v>0</v>
      </c>
      <c r="H3244" s="4">
        <v>8.3182870370370372E-3</v>
      </c>
      <c r="I3244" s="4">
        <v>8.3182870370370372E-3</v>
      </c>
    </row>
    <row r="3245" spans="1:9">
      <c r="A3245" s="1" t="s">
        <v>12736</v>
      </c>
      <c r="B3245" s="1">
        <v>3248</v>
      </c>
      <c r="C3245" s="1" t="s">
        <v>7515</v>
      </c>
      <c r="D3245" s="5">
        <v>48473</v>
      </c>
      <c r="E3245" s="1">
        <v>72000</v>
      </c>
      <c r="F3245" s="1">
        <v>0.6</v>
      </c>
      <c r="G3245" s="1">
        <v>0</v>
      </c>
      <c r="H3245" s="4">
        <v>8.3182870370370372E-3</v>
      </c>
      <c r="I3245" s="4">
        <v>8.3182870370370372E-3</v>
      </c>
    </row>
    <row r="3246" spans="1:9">
      <c r="A3246" s="1" t="s">
        <v>12737</v>
      </c>
      <c r="B3246" s="1">
        <v>3249</v>
      </c>
      <c r="C3246" s="1" t="s">
        <v>7515</v>
      </c>
      <c r="D3246" s="5">
        <v>48474</v>
      </c>
      <c r="E3246" s="1">
        <v>72000</v>
      </c>
      <c r="F3246" s="1">
        <v>0.6</v>
      </c>
      <c r="G3246" s="1">
        <v>0</v>
      </c>
      <c r="H3246" s="4">
        <v>8.3182870370370372E-3</v>
      </c>
      <c r="I3246" s="4">
        <v>8.3182870370370372E-3</v>
      </c>
    </row>
    <row r="3247" spans="1:9">
      <c r="A3247" s="1" t="s">
        <v>12738</v>
      </c>
      <c r="B3247" s="1">
        <v>3250</v>
      </c>
      <c r="C3247" s="1" t="s">
        <v>7515</v>
      </c>
      <c r="D3247" s="5">
        <v>48475</v>
      </c>
      <c r="E3247" s="1">
        <v>72000</v>
      </c>
      <c r="F3247" s="1">
        <v>0.6</v>
      </c>
      <c r="G3247" s="1">
        <v>0</v>
      </c>
      <c r="H3247" s="4">
        <v>8.3182870370370372E-3</v>
      </c>
      <c r="I3247" s="4">
        <v>8.3182870370370372E-3</v>
      </c>
    </row>
    <row r="3248" spans="1:9">
      <c r="A3248" s="1" t="s">
        <v>12739</v>
      </c>
      <c r="B3248" s="1">
        <v>3251</v>
      </c>
      <c r="C3248" s="1" t="s">
        <v>7515</v>
      </c>
      <c r="D3248" s="5">
        <v>48476</v>
      </c>
      <c r="E3248" s="1">
        <v>72000</v>
      </c>
      <c r="F3248" s="1">
        <v>0.6</v>
      </c>
      <c r="G3248" s="1">
        <v>0</v>
      </c>
      <c r="H3248" s="4">
        <v>8.3182870370370372E-3</v>
      </c>
      <c r="I3248" s="4">
        <v>8.3182870370370372E-3</v>
      </c>
    </row>
    <row r="3249" spans="1:9">
      <c r="A3249" s="1" t="s">
        <v>12740</v>
      </c>
      <c r="B3249" s="1">
        <v>3252</v>
      </c>
      <c r="C3249" s="1" t="s">
        <v>7515</v>
      </c>
      <c r="D3249" s="5">
        <v>48477</v>
      </c>
      <c r="E3249" s="1">
        <v>72000</v>
      </c>
      <c r="F3249" s="1">
        <v>0.6</v>
      </c>
      <c r="G3249" s="1">
        <v>0</v>
      </c>
      <c r="H3249" s="4">
        <v>8.3182870370370372E-3</v>
      </c>
      <c r="I3249" s="4">
        <v>8.3182870370370372E-3</v>
      </c>
    </row>
    <row r="3250" spans="1:9">
      <c r="A3250" s="1" t="s">
        <v>12741</v>
      </c>
      <c r="B3250" s="1">
        <v>3253</v>
      </c>
      <c r="C3250" s="1" t="s">
        <v>7515</v>
      </c>
      <c r="D3250" s="5">
        <v>48478</v>
      </c>
      <c r="E3250" s="1">
        <v>72000</v>
      </c>
      <c r="F3250" s="1">
        <v>0.6</v>
      </c>
      <c r="G3250" s="1">
        <v>0</v>
      </c>
      <c r="H3250" s="4">
        <v>8.3182870370370372E-3</v>
      </c>
      <c r="I3250" s="4">
        <v>8.3182870370370372E-3</v>
      </c>
    </row>
    <row r="3251" spans="1:9">
      <c r="A3251" s="1" t="s">
        <v>12742</v>
      </c>
      <c r="B3251" s="1">
        <v>3254</v>
      </c>
      <c r="C3251" s="1" t="s">
        <v>7515</v>
      </c>
      <c r="D3251" s="5">
        <v>48479</v>
      </c>
      <c r="E3251" s="1">
        <v>72000</v>
      </c>
      <c r="F3251" s="1">
        <v>0.6</v>
      </c>
      <c r="G3251" s="1">
        <v>0</v>
      </c>
      <c r="H3251" s="4">
        <v>8.3182870370370372E-3</v>
      </c>
      <c r="I3251" s="4">
        <v>8.3182870370370372E-3</v>
      </c>
    </row>
    <row r="3252" spans="1:9">
      <c r="A3252" s="1" t="s">
        <v>12743</v>
      </c>
      <c r="B3252" s="1">
        <v>3255</v>
      </c>
      <c r="C3252" s="1" t="s">
        <v>7515</v>
      </c>
      <c r="D3252" s="5">
        <v>48480</v>
      </c>
      <c r="E3252" s="1">
        <v>72000</v>
      </c>
      <c r="F3252" s="1">
        <v>0.6</v>
      </c>
      <c r="G3252" s="1">
        <v>0</v>
      </c>
      <c r="H3252" s="4">
        <v>8.3182870370370372E-3</v>
      </c>
      <c r="I3252" s="4">
        <v>8.3182870370370372E-3</v>
      </c>
    </row>
    <row r="3253" spans="1:9">
      <c r="A3253" s="1" t="s">
        <v>12744</v>
      </c>
      <c r="B3253" s="1">
        <v>3256</v>
      </c>
      <c r="C3253" s="1" t="s">
        <v>7515</v>
      </c>
      <c r="D3253" s="5">
        <v>48481</v>
      </c>
      <c r="E3253" s="1">
        <v>72000</v>
      </c>
      <c r="F3253" s="1">
        <v>0.6</v>
      </c>
      <c r="G3253" s="1">
        <v>0</v>
      </c>
      <c r="H3253" s="4">
        <v>8.3182870370370372E-3</v>
      </c>
      <c r="I3253" s="4">
        <v>8.3182870370370372E-3</v>
      </c>
    </row>
    <row r="3254" spans="1:9">
      <c r="A3254" s="1" t="s">
        <v>12745</v>
      </c>
      <c r="B3254" s="1">
        <v>3257</v>
      </c>
      <c r="C3254" s="1" t="s">
        <v>7515</v>
      </c>
      <c r="D3254" s="5">
        <v>48482</v>
      </c>
      <c r="E3254" s="1">
        <v>72000</v>
      </c>
      <c r="F3254" s="1">
        <v>0.6</v>
      </c>
      <c r="G3254" s="1">
        <v>0</v>
      </c>
      <c r="H3254" s="4">
        <v>8.3182870370370372E-3</v>
      </c>
      <c r="I3254" s="4">
        <v>8.3182870370370372E-3</v>
      </c>
    </row>
    <row r="3255" spans="1:9">
      <c r="A3255" s="1" t="s">
        <v>12746</v>
      </c>
      <c r="B3255" s="1">
        <v>3258</v>
      </c>
      <c r="C3255" s="1" t="s">
        <v>7515</v>
      </c>
      <c r="D3255" s="5">
        <v>48483</v>
      </c>
      <c r="E3255" s="1">
        <v>72000</v>
      </c>
      <c r="F3255" s="1">
        <v>0.6</v>
      </c>
      <c r="G3255" s="1">
        <v>0</v>
      </c>
      <c r="H3255" s="4">
        <v>8.3182870370370372E-3</v>
      </c>
      <c r="I3255" s="4">
        <v>8.3182870370370372E-3</v>
      </c>
    </row>
    <row r="3256" spans="1:9">
      <c r="A3256" s="1" t="s">
        <v>12747</v>
      </c>
      <c r="B3256" s="1">
        <v>3259</v>
      </c>
      <c r="C3256" s="1" t="s">
        <v>7515</v>
      </c>
      <c r="D3256" s="5">
        <v>48484</v>
      </c>
      <c r="E3256" s="1">
        <v>72000</v>
      </c>
      <c r="F3256" s="1">
        <v>0.6</v>
      </c>
      <c r="G3256" s="1">
        <v>0</v>
      </c>
      <c r="H3256" s="4">
        <v>8.3182870370370372E-3</v>
      </c>
      <c r="I3256" s="4">
        <v>8.3182870370370372E-3</v>
      </c>
    </row>
    <row r="3257" spans="1:9">
      <c r="A3257" s="1" t="s">
        <v>12748</v>
      </c>
      <c r="B3257" s="1">
        <v>3260</v>
      </c>
      <c r="C3257" s="1" t="s">
        <v>7515</v>
      </c>
      <c r="D3257" s="5">
        <v>48485</v>
      </c>
      <c r="E3257" s="1">
        <v>72000</v>
      </c>
      <c r="F3257" s="1">
        <v>0.6</v>
      </c>
      <c r="G3257" s="1">
        <v>0</v>
      </c>
      <c r="H3257" s="4">
        <v>8.3182870370370372E-3</v>
      </c>
      <c r="I3257" s="4">
        <v>8.3182870370370372E-3</v>
      </c>
    </row>
    <row r="3258" spans="1:9">
      <c r="A3258" s="1" t="s">
        <v>12749</v>
      </c>
      <c r="B3258" s="1">
        <v>3261</v>
      </c>
      <c r="C3258" s="1" t="s">
        <v>7515</v>
      </c>
      <c r="D3258" s="5">
        <v>48486</v>
      </c>
      <c r="E3258" s="1">
        <v>72000</v>
      </c>
      <c r="F3258" s="1">
        <v>0.6</v>
      </c>
      <c r="G3258" s="1">
        <v>0</v>
      </c>
      <c r="H3258" s="4">
        <v>8.3182870370370372E-3</v>
      </c>
      <c r="I3258" s="4">
        <v>8.3182870370370372E-3</v>
      </c>
    </row>
    <row r="3259" spans="1:9">
      <c r="A3259" s="1" t="s">
        <v>12750</v>
      </c>
      <c r="B3259" s="1">
        <v>3262</v>
      </c>
      <c r="C3259" s="1" t="s">
        <v>7515</v>
      </c>
      <c r="D3259" s="5">
        <v>48487</v>
      </c>
      <c r="E3259" s="1">
        <v>72000</v>
      </c>
      <c r="F3259" s="1">
        <v>0.6</v>
      </c>
      <c r="G3259" s="1">
        <v>0</v>
      </c>
      <c r="H3259" s="4">
        <v>8.3182870370370372E-3</v>
      </c>
      <c r="I3259" s="4">
        <v>8.3182870370370372E-3</v>
      </c>
    </row>
    <row r="3260" spans="1:9">
      <c r="A3260" s="1" t="s">
        <v>12751</v>
      </c>
      <c r="B3260" s="1">
        <v>3263</v>
      </c>
      <c r="C3260" s="1" t="s">
        <v>7515</v>
      </c>
      <c r="D3260" s="5">
        <v>48488</v>
      </c>
      <c r="E3260" s="1">
        <v>72000</v>
      </c>
      <c r="F3260" s="1">
        <v>0.6</v>
      </c>
      <c r="G3260" s="1">
        <v>0</v>
      </c>
      <c r="H3260" s="4">
        <v>8.3182870370370372E-3</v>
      </c>
      <c r="I3260" s="4">
        <v>8.3182870370370372E-3</v>
      </c>
    </row>
    <row r="3261" spans="1:9">
      <c r="A3261" s="1" t="s">
        <v>12752</v>
      </c>
      <c r="B3261" s="1">
        <v>3264</v>
      </c>
      <c r="C3261" s="1" t="s">
        <v>7515</v>
      </c>
      <c r="D3261" s="5">
        <v>48489</v>
      </c>
      <c r="E3261" s="1">
        <v>72000</v>
      </c>
      <c r="F3261" s="1">
        <v>0.6</v>
      </c>
      <c r="G3261" s="1">
        <v>0</v>
      </c>
      <c r="H3261" s="4">
        <v>8.3182870370370372E-3</v>
      </c>
      <c r="I3261" s="4">
        <v>8.3182870370370372E-3</v>
      </c>
    </row>
    <row r="3262" spans="1:9">
      <c r="A3262" s="1" t="s">
        <v>12753</v>
      </c>
      <c r="B3262" s="1">
        <v>3265</v>
      </c>
      <c r="C3262" s="1" t="s">
        <v>7515</v>
      </c>
      <c r="D3262" s="5">
        <v>48490</v>
      </c>
      <c r="E3262" s="1">
        <v>72000</v>
      </c>
      <c r="F3262" s="1">
        <v>0.6</v>
      </c>
      <c r="G3262" s="1">
        <v>0</v>
      </c>
      <c r="H3262" s="4">
        <v>8.3182870370370372E-3</v>
      </c>
      <c r="I3262" s="4">
        <v>8.3182870370370372E-3</v>
      </c>
    </row>
    <row r="3263" spans="1:9">
      <c r="A3263" s="1" t="s">
        <v>12754</v>
      </c>
      <c r="B3263" s="1">
        <v>3266</v>
      </c>
      <c r="C3263" s="1" t="s">
        <v>7515</v>
      </c>
      <c r="D3263" s="5">
        <v>48491</v>
      </c>
      <c r="E3263" s="1">
        <v>72000</v>
      </c>
      <c r="F3263" s="1">
        <v>0.6</v>
      </c>
      <c r="G3263" s="1">
        <v>0</v>
      </c>
      <c r="H3263" s="4">
        <v>8.3182870370370372E-3</v>
      </c>
      <c r="I3263" s="4">
        <v>8.3182870370370372E-3</v>
      </c>
    </row>
    <row r="3264" spans="1:9">
      <c r="A3264" s="1" t="s">
        <v>12755</v>
      </c>
      <c r="B3264" s="1">
        <v>3267</v>
      </c>
      <c r="C3264" s="1" t="s">
        <v>7515</v>
      </c>
      <c r="D3264" s="5">
        <v>48492</v>
      </c>
      <c r="E3264" s="1">
        <v>72000</v>
      </c>
      <c r="F3264" s="1">
        <v>0.6</v>
      </c>
      <c r="G3264" s="1">
        <v>0</v>
      </c>
      <c r="H3264" s="4">
        <v>8.3182870370370372E-3</v>
      </c>
      <c r="I3264" s="4">
        <v>8.3182870370370372E-3</v>
      </c>
    </row>
    <row r="3265" spans="1:9">
      <c r="A3265" s="1" t="s">
        <v>12756</v>
      </c>
      <c r="B3265" s="1">
        <v>3268</v>
      </c>
      <c r="C3265" s="1" t="s">
        <v>7515</v>
      </c>
      <c r="D3265" s="5">
        <v>48493</v>
      </c>
      <c r="E3265" s="1">
        <v>72000</v>
      </c>
      <c r="F3265" s="1">
        <v>0.6</v>
      </c>
      <c r="G3265" s="1">
        <v>0</v>
      </c>
      <c r="H3265" s="4">
        <v>8.3182870370370372E-3</v>
      </c>
      <c r="I3265" s="4">
        <v>8.3182870370370372E-3</v>
      </c>
    </row>
    <row r="3266" spans="1:9">
      <c r="A3266" s="1" t="s">
        <v>12757</v>
      </c>
      <c r="B3266" s="1">
        <v>3269</v>
      </c>
      <c r="C3266" s="1" t="s">
        <v>7515</v>
      </c>
      <c r="D3266" s="5">
        <v>48494</v>
      </c>
      <c r="E3266" s="1">
        <v>72000</v>
      </c>
      <c r="F3266" s="1">
        <v>0.6</v>
      </c>
      <c r="G3266" s="1">
        <v>0</v>
      </c>
      <c r="H3266" s="4">
        <v>8.3182870370370372E-3</v>
      </c>
      <c r="I3266" s="4">
        <v>8.3182870370370372E-3</v>
      </c>
    </row>
    <row r="3267" spans="1:9">
      <c r="A3267" s="1" t="s">
        <v>12758</v>
      </c>
      <c r="B3267" s="1">
        <v>3270</v>
      </c>
      <c r="C3267" s="1" t="s">
        <v>7515</v>
      </c>
      <c r="D3267" s="5">
        <v>48495</v>
      </c>
      <c r="E3267" s="1">
        <v>72000</v>
      </c>
      <c r="F3267" s="1">
        <v>0.6</v>
      </c>
      <c r="G3267" s="1">
        <v>0</v>
      </c>
      <c r="H3267" s="4">
        <v>8.3182870370370372E-3</v>
      </c>
      <c r="I3267" s="4">
        <v>8.3182870370370372E-3</v>
      </c>
    </row>
    <row r="3268" spans="1:9">
      <c r="A3268" s="1" t="s">
        <v>12759</v>
      </c>
      <c r="B3268" s="1">
        <v>3271</v>
      </c>
      <c r="C3268" s="1" t="s">
        <v>7515</v>
      </c>
      <c r="D3268" s="5">
        <v>48496</v>
      </c>
      <c r="E3268" s="1">
        <v>72000</v>
      </c>
      <c r="F3268" s="1">
        <v>0.6</v>
      </c>
      <c r="G3268" s="1">
        <v>0</v>
      </c>
      <c r="H3268" s="4">
        <v>8.3182870370370372E-3</v>
      </c>
      <c r="I3268" s="4">
        <v>8.3182870370370372E-3</v>
      </c>
    </row>
    <row r="3269" spans="1:9">
      <c r="A3269" s="1" t="s">
        <v>12760</v>
      </c>
      <c r="B3269" s="1">
        <v>3272</v>
      </c>
      <c r="C3269" s="1" t="s">
        <v>7515</v>
      </c>
      <c r="D3269" s="5">
        <v>48497</v>
      </c>
      <c r="E3269" s="1">
        <v>72000</v>
      </c>
      <c r="F3269" s="1">
        <v>0.6</v>
      </c>
      <c r="G3269" s="1">
        <v>0</v>
      </c>
      <c r="H3269" s="4">
        <v>8.3182870370370372E-3</v>
      </c>
      <c r="I3269" s="4">
        <v>8.3182870370370372E-3</v>
      </c>
    </row>
    <row r="3270" spans="1:9">
      <c r="A3270" s="1" t="s">
        <v>12761</v>
      </c>
      <c r="B3270" s="1">
        <v>3273</v>
      </c>
      <c r="C3270" s="1" t="s">
        <v>7515</v>
      </c>
      <c r="D3270" s="5">
        <v>48498</v>
      </c>
      <c r="E3270" s="1">
        <v>72000</v>
      </c>
      <c r="F3270" s="1">
        <v>0.6</v>
      </c>
      <c r="G3270" s="1">
        <v>0</v>
      </c>
      <c r="H3270" s="4">
        <v>8.3182870370370372E-3</v>
      </c>
      <c r="I3270" s="4">
        <v>8.3182870370370372E-3</v>
      </c>
    </row>
    <row r="3271" spans="1:9">
      <c r="A3271" s="1" t="s">
        <v>12762</v>
      </c>
      <c r="B3271" s="1">
        <v>3274</v>
      </c>
      <c r="C3271" s="1" t="s">
        <v>7515</v>
      </c>
      <c r="D3271" s="5">
        <v>48499</v>
      </c>
      <c r="E3271" s="1">
        <v>72000</v>
      </c>
      <c r="F3271" s="1">
        <v>0.6</v>
      </c>
      <c r="G3271" s="1">
        <v>0</v>
      </c>
      <c r="H3271" s="4">
        <v>8.3182870370370372E-3</v>
      </c>
      <c r="I3271" s="4">
        <v>8.3182870370370372E-3</v>
      </c>
    </row>
    <row r="3272" spans="1:9">
      <c r="A3272" s="1" t="s">
        <v>12763</v>
      </c>
      <c r="B3272" s="1">
        <v>3275</v>
      </c>
      <c r="C3272" s="1" t="s">
        <v>7515</v>
      </c>
      <c r="D3272" s="5">
        <v>48500</v>
      </c>
      <c r="E3272" s="1">
        <v>72000</v>
      </c>
      <c r="F3272" s="1">
        <v>0.6</v>
      </c>
      <c r="G3272" s="1">
        <v>0</v>
      </c>
      <c r="H3272" s="4">
        <v>8.3182870370370372E-3</v>
      </c>
      <c r="I3272" s="4">
        <v>8.3182870370370372E-3</v>
      </c>
    </row>
    <row r="3273" spans="1:9">
      <c r="A3273" s="1" t="s">
        <v>12764</v>
      </c>
      <c r="B3273" s="1">
        <v>3276</v>
      </c>
      <c r="C3273" s="1" t="s">
        <v>7515</v>
      </c>
      <c r="D3273" s="5">
        <v>48501</v>
      </c>
      <c r="E3273" s="1">
        <v>72000</v>
      </c>
      <c r="F3273" s="1">
        <v>0.6</v>
      </c>
      <c r="G3273" s="1">
        <v>0</v>
      </c>
      <c r="H3273" s="4">
        <v>8.3182870370370372E-3</v>
      </c>
      <c r="I3273" s="4">
        <v>8.3182870370370372E-3</v>
      </c>
    </row>
    <row r="3274" spans="1:9">
      <c r="A3274" s="1" t="s">
        <v>12765</v>
      </c>
      <c r="B3274" s="1">
        <v>3277</v>
      </c>
      <c r="C3274" s="1" t="s">
        <v>7515</v>
      </c>
      <c r="D3274" s="5">
        <v>48502</v>
      </c>
      <c r="E3274" s="1">
        <v>72000</v>
      </c>
      <c r="F3274" s="1">
        <v>0.6</v>
      </c>
      <c r="G3274" s="1">
        <v>0</v>
      </c>
      <c r="H3274" s="4">
        <v>8.3182870370370372E-3</v>
      </c>
      <c r="I3274" s="4">
        <v>8.3182870370370372E-3</v>
      </c>
    </row>
    <row r="3275" spans="1:9">
      <c r="A3275" s="1" t="s">
        <v>12766</v>
      </c>
      <c r="B3275" s="1">
        <v>3278</v>
      </c>
      <c r="C3275" s="1" t="s">
        <v>7515</v>
      </c>
      <c r="D3275" s="5">
        <v>48503</v>
      </c>
      <c r="E3275" s="1">
        <v>72000</v>
      </c>
      <c r="F3275" s="1">
        <v>0.6</v>
      </c>
      <c r="G3275" s="1">
        <v>0</v>
      </c>
      <c r="H3275" s="4">
        <v>8.3182870370370372E-3</v>
      </c>
      <c r="I3275" s="4">
        <v>8.3182870370370372E-3</v>
      </c>
    </row>
    <row r="3276" spans="1:9">
      <c r="A3276" s="1" t="s">
        <v>12767</v>
      </c>
      <c r="B3276" s="1">
        <v>3279</v>
      </c>
      <c r="C3276" s="1" t="s">
        <v>7515</v>
      </c>
      <c r="D3276" s="5">
        <v>48504</v>
      </c>
      <c r="E3276" s="1">
        <v>72000</v>
      </c>
      <c r="F3276" s="1">
        <v>0.6</v>
      </c>
      <c r="G3276" s="1">
        <v>0</v>
      </c>
      <c r="H3276" s="4">
        <v>8.3182870370370372E-3</v>
      </c>
      <c r="I3276" s="4">
        <v>8.3182870370370372E-3</v>
      </c>
    </row>
    <row r="3277" spans="1:9">
      <c r="A3277" s="1" t="s">
        <v>12768</v>
      </c>
      <c r="B3277" s="1">
        <v>3280</v>
      </c>
      <c r="C3277" s="1" t="s">
        <v>7515</v>
      </c>
      <c r="D3277" s="5">
        <v>48505</v>
      </c>
      <c r="E3277" s="1">
        <v>72000</v>
      </c>
      <c r="F3277" s="1">
        <v>0.6</v>
      </c>
      <c r="G3277" s="1">
        <v>0</v>
      </c>
      <c r="H3277" s="4">
        <v>8.3182870370370372E-3</v>
      </c>
      <c r="I3277" s="4">
        <v>8.3182870370370372E-3</v>
      </c>
    </row>
    <row r="3278" spans="1:9">
      <c r="A3278" s="1" t="s">
        <v>12769</v>
      </c>
      <c r="B3278" s="1">
        <v>3281</v>
      </c>
      <c r="C3278" s="1" t="s">
        <v>7515</v>
      </c>
      <c r="D3278" s="5">
        <v>48506</v>
      </c>
      <c r="E3278" s="1">
        <v>72000</v>
      </c>
      <c r="F3278" s="1">
        <v>0.6</v>
      </c>
      <c r="G3278" s="1">
        <v>0</v>
      </c>
      <c r="H3278" s="4">
        <v>8.3182870370370372E-3</v>
      </c>
      <c r="I3278" s="4">
        <v>8.3182870370370372E-3</v>
      </c>
    </row>
    <row r="3279" spans="1:9">
      <c r="A3279" s="1" t="s">
        <v>12770</v>
      </c>
      <c r="B3279" s="1">
        <v>3282</v>
      </c>
      <c r="C3279" s="1" t="s">
        <v>7515</v>
      </c>
      <c r="D3279" s="5">
        <v>48507</v>
      </c>
      <c r="E3279" s="1">
        <v>72000</v>
      </c>
      <c r="F3279" s="1">
        <v>0.6</v>
      </c>
      <c r="G3279" s="1">
        <v>0</v>
      </c>
      <c r="H3279" s="4">
        <v>8.3182870370370372E-3</v>
      </c>
      <c r="I3279" s="4">
        <v>8.3182870370370372E-3</v>
      </c>
    </row>
    <row r="3280" spans="1:9">
      <c r="A3280" s="1" t="s">
        <v>12771</v>
      </c>
      <c r="B3280" s="1">
        <v>3283</v>
      </c>
      <c r="C3280" s="1" t="s">
        <v>7515</v>
      </c>
      <c r="D3280" s="5">
        <v>48508</v>
      </c>
      <c r="E3280" s="1">
        <v>72000</v>
      </c>
      <c r="F3280" s="1">
        <v>0.6</v>
      </c>
      <c r="G3280" s="1">
        <v>0</v>
      </c>
      <c r="H3280" s="4">
        <v>8.3182870370370372E-3</v>
      </c>
      <c r="I3280" s="4">
        <v>8.3182870370370372E-3</v>
      </c>
    </row>
    <row r="3281" spans="1:9">
      <c r="A3281" s="1" t="s">
        <v>12772</v>
      </c>
      <c r="B3281" s="1">
        <v>3284</v>
      </c>
      <c r="C3281" s="1" t="s">
        <v>7515</v>
      </c>
      <c r="D3281" s="5">
        <v>48509</v>
      </c>
      <c r="E3281" s="1">
        <v>72000</v>
      </c>
      <c r="F3281" s="1">
        <v>0.6</v>
      </c>
      <c r="G3281" s="1">
        <v>0</v>
      </c>
      <c r="H3281" s="4">
        <v>8.3182870370370372E-3</v>
      </c>
      <c r="I3281" s="4">
        <v>8.3182870370370372E-3</v>
      </c>
    </row>
    <row r="3282" spans="1:9">
      <c r="A3282" s="1" t="s">
        <v>12773</v>
      </c>
      <c r="B3282" s="1">
        <v>3285</v>
      </c>
      <c r="C3282" s="1" t="s">
        <v>7515</v>
      </c>
      <c r="D3282" s="5">
        <v>48510</v>
      </c>
      <c r="E3282" s="1">
        <v>72000</v>
      </c>
      <c r="F3282" s="1">
        <v>0.6</v>
      </c>
      <c r="G3282" s="1">
        <v>0</v>
      </c>
      <c r="H3282" s="4">
        <v>8.3182870370370372E-3</v>
      </c>
      <c r="I3282" s="4">
        <v>8.3182870370370372E-3</v>
      </c>
    </row>
    <row r="3283" spans="1:9">
      <c r="A3283" s="1" t="s">
        <v>12774</v>
      </c>
      <c r="B3283" s="1">
        <v>3286</v>
      </c>
      <c r="C3283" s="1" t="s">
        <v>7515</v>
      </c>
      <c r="D3283" s="5">
        <v>48511</v>
      </c>
      <c r="E3283" s="1">
        <v>72000</v>
      </c>
      <c r="F3283" s="1">
        <v>0.6</v>
      </c>
      <c r="G3283" s="1">
        <v>0</v>
      </c>
      <c r="H3283" s="4">
        <v>8.3182870370370372E-3</v>
      </c>
      <c r="I3283" s="4">
        <v>8.3182870370370372E-3</v>
      </c>
    </row>
    <row r="3284" spans="1:9">
      <c r="A3284" s="1" t="s">
        <v>12775</v>
      </c>
      <c r="B3284" s="1">
        <v>3287</v>
      </c>
      <c r="C3284" s="1" t="s">
        <v>7515</v>
      </c>
      <c r="D3284" s="5">
        <v>48512</v>
      </c>
      <c r="E3284" s="1">
        <v>72000</v>
      </c>
      <c r="F3284" s="1">
        <v>0.6</v>
      </c>
      <c r="G3284" s="1">
        <v>0</v>
      </c>
      <c r="H3284" s="4">
        <v>8.3182870370370372E-3</v>
      </c>
      <c r="I3284" s="4">
        <v>8.3182870370370372E-3</v>
      </c>
    </row>
    <row r="3285" spans="1:9">
      <c r="A3285" s="1" t="s">
        <v>12776</v>
      </c>
      <c r="B3285" s="1">
        <v>3288</v>
      </c>
      <c r="C3285" s="1" t="s">
        <v>7515</v>
      </c>
      <c r="D3285" s="5">
        <v>48513</v>
      </c>
      <c r="E3285" s="1">
        <v>72000</v>
      </c>
      <c r="F3285" s="1">
        <v>0.6</v>
      </c>
      <c r="G3285" s="1">
        <v>0</v>
      </c>
      <c r="H3285" s="4">
        <v>8.3182870370370372E-3</v>
      </c>
      <c r="I3285" s="4">
        <v>8.3182870370370372E-3</v>
      </c>
    </row>
    <row r="3286" spans="1:9">
      <c r="A3286" s="1" t="s">
        <v>12777</v>
      </c>
      <c r="B3286" s="1">
        <v>3289</v>
      </c>
      <c r="C3286" s="1" t="s">
        <v>7515</v>
      </c>
      <c r="D3286" s="5">
        <v>48514</v>
      </c>
      <c r="E3286" s="1">
        <v>72000</v>
      </c>
      <c r="F3286" s="1">
        <v>0.6</v>
      </c>
      <c r="G3286" s="1">
        <v>0</v>
      </c>
      <c r="H3286" s="4">
        <v>8.3182870370370372E-3</v>
      </c>
      <c r="I3286" s="4">
        <v>8.3182870370370372E-3</v>
      </c>
    </row>
    <row r="3287" spans="1:9">
      <c r="A3287" s="1" t="s">
        <v>12778</v>
      </c>
      <c r="B3287" s="1">
        <v>3290</v>
      </c>
      <c r="C3287" s="1" t="s">
        <v>7515</v>
      </c>
      <c r="D3287" s="5">
        <v>48515</v>
      </c>
      <c r="E3287" s="1">
        <v>72000</v>
      </c>
      <c r="F3287" s="1">
        <v>0.6</v>
      </c>
      <c r="G3287" s="1">
        <v>0</v>
      </c>
      <c r="H3287" s="4">
        <v>8.3182870370370372E-3</v>
      </c>
      <c r="I3287" s="4">
        <v>8.3182870370370372E-3</v>
      </c>
    </row>
    <row r="3288" spans="1:9">
      <c r="A3288" s="1" t="s">
        <v>12779</v>
      </c>
      <c r="B3288" s="1">
        <v>3291</v>
      </c>
      <c r="C3288" s="1" t="s">
        <v>7515</v>
      </c>
      <c r="D3288" s="5">
        <v>48516</v>
      </c>
      <c r="E3288" s="1">
        <v>72000</v>
      </c>
      <c r="F3288" s="1">
        <v>0.6</v>
      </c>
      <c r="G3288" s="1">
        <v>0</v>
      </c>
      <c r="H3288" s="4">
        <v>8.3182870370370372E-3</v>
      </c>
      <c r="I3288" s="4">
        <v>8.3182870370370372E-3</v>
      </c>
    </row>
    <row r="3289" spans="1:9">
      <c r="A3289" s="1" t="s">
        <v>12780</v>
      </c>
      <c r="B3289" s="1">
        <v>3292</v>
      </c>
      <c r="C3289" s="1" t="s">
        <v>7515</v>
      </c>
      <c r="D3289" s="5">
        <v>48517</v>
      </c>
      <c r="E3289" s="1">
        <v>72000</v>
      </c>
      <c r="F3289" s="1">
        <v>0.6</v>
      </c>
      <c r="G3289" s="1">
        <v>0</v>
      </c>
      <c r="H3289" s="4">
        <v>8.3182870370370372E-3</v>
      </c>
      <c r="I3289" s="4">
        <v>8.3182870370370372E-3</v>
      </c>
    </row>
    <row r="3290" spans="1:9">
      <c r="A3290" s="1" t="s">
        <v>12781</v>
      </c>
      <c r="B3290" s="1">
        <v>3293</v>
      </c>
      <c r="C3290" s="1" t="s">
        <v>7515</v>
      </c>
      <c r="D3290" s="5">
        <v>48518</v>
      </c>
      <c r="E3290" s="1">
        <v>72000</v>
      </c>
      <c r="F3290" s="1">
        <v>0.6</v>
      </c>
      <c r="G3290" s="1">
        <v>0</v>
      </c>
      <c r="H3290" s="4">
        <v>8.3182870370370372E-3</v>
      </c>
      <c r="I3290" s="4">
        <v>8.3182870370370372E-3</v>
      </c>
    </row>
    <row r="3291" spans="1:9">
      <c r="A3291" s="1" t="s">
        <v>12782</v>
      </c>
      <c r="B3291" s="1">
        <v>3294</v>
      </c>
      <c r="C3291" s="1" t="s">
        <v>7515</v>
      </c>
      <c r="D3291" s="5">
        <v>48519</v>
      </c>
      <c r="E3291" s="1">
        <v>72000</v>
      </c>
      <c r="F3291" s="1">
        <v>0.6</v>
      </c>
      <c r="G3291" s="1">
        <v>0</v>
      </c>
      <c r="H3291" s="4">
        <v>8.3182870370370372E-3</v>
      </c>
      <c r="I3291" s="4">
        <v>8.3182870370370372E-3</v>
      </c>
    </row>
    <row r="3292" spans="1:9">
      <c r="A3292" s="1" t="s">
        <v>12783</v>
      </c>
      <c r="B3292" s="1">
        <v>3295</v>
      </c>
      <c r="C3292" s="1" t="s">
        <v>7515</v>
      </c>
      <c r="D3292" s="5">
        <v>48520</v>
      </c>
      <c r="E3292" s="1">
        <v>72000</v>
      </c>
      <c r="F3292" s="1">
        <v>0.6</v>
      </c>
      <c r="G3292" s="1">
        <v>0</v>
      </c>
      <c r="H3292" s="4">
        <v>8.3182870370370372E-3</v>
      </c>
      <c r="I3292" s="4">
        <v>8.3182870370370372E-3</v>
      </c>
    </row>
    <row r="3293" spans="1:9">
      <c r="A3293" s="1" t="s">
        <v>12784</v>
      </c>
      <c r="B3293" s="1">
        <v>3296</v>
      </c>
      <c r="C3293" s="1" t="s">
        <v>7515</v>
      </c>
      <c r="D3293" s="5">
        <v>48521</v>
      </c>
      <c r="E3293" s="1">
        <v>72000</v>
      </c>
      <c r="F3293" s="1">
        <v>0.6</v>
      </c>
      <c r="G3293" s="1">
        <v>0</v>
      </c>
      <c r="H3293" s="4">
        <v>8.3182870370370372E-3</v>
      </c>
      <c r="I3293" s="4">
        <v>8.3182870370370372E-3</v>
      </c>
    </row>
    <row r="3294" spans="1:9">
      <c r="A3294" s="1" t="s">
        <v>12785</v>
      </c>
      <c r="B3294" s="1">
        <v>3297</v>
      </c>
      <c r="C3294" s="1" t="s">
        <v>7515</v>
      </c>
      <c r="D3294" s="5">
        <v>48522</v>
      </c>
      <c r="E3294" s="1">
        <v>72000</v>
      </c>
      <c r="F3294" s="1">
        <v>0.6</v>
      </c>
      <c r="G3294" s="1">
        <v>0</v>
      </c>
      <c r="H3294" s="4">
        <v>8.3182870370370372E-3</v>
      </c>
      <c r="I3294" s="4">
        <v>8.3182870370370372E-3</v>
      </c>
    </row>
    <row r="3295" spans="1:9">
      <c r="A3295" s="1" t="s">
        <v>12786</v>
      </c>
      <c r="B3295" s="1">
        <v>3298</v>
      </c>
      <c r="C3295" s="1" t="s">
        <v>7515</v>
      </c>
      <c r="D3295" s="5">
        <v>48523</v>
      </c>
      <c r="E3295" s="1">
        <v>72000</v>
      </c>
      <c r="F3295" s="1">
        <v>0.6</v>
      </c>
      <c r="G3295" s="1">
        <v>0</v>
      </c>
      <c r="H3295" s="4">
        <v>8.3182870370370372E-3</v>
      </c>
      <c r="I3295" s="4">
        <v>8.3182870370370372E-3</v>
      </c>
    </row>
    <row r="3296" spans="1:9">
      <c r="A3296" s="1" t="s">
        <v>12787</v>
      </c>
      <c r="B3296" s="1">
        <v>3299</v>
      </c>
      <c r="C3296" s="1" t="s">
        <v>7515</v>
      </c>
      <c r="D3296" s="5">
        <v>48524</v>
      </c>
      <c r="E3296" s="1">
        <v>72000</v>
      </c>
      <c r="F3296" s="1">
        <v>0.6</v>
      </c>
      <c r="G3296" s="1">
        <v>0</v>
      </c>
      <c r="H3296" s="4">
        <v>8.3182870370370372E-3</v>
      </c>
      <c r="I3296" s="4">
        <v>8.3182870370370372E-3</v>
      </c>
    </row>
    <row r="3297" spans="1:9">
      <c r="A3297" s="1" t="s">
        <v>12788</v>
      </c>
      <c r="B3297" s="1">
        <v>3300</v>
      </c>
      <c r="C3297" s="1" t="s">
        <v>7515</v>
      </c>
      <c r="D3297" s="5">
        <v>48525</v>
      </c>
      <c r="E3297" s="1">
        <v>72000</v>
      </c>
      <c r="F3297" s="1">
        <v>0.6</v>
      </c>
      <c r="G3297" s="1">
        <v>0</v>
      </c>
      <c r="H3297" s="4">
        <v>8.3182870370370372E-3</v>
      </c>
      <c r="I3297" s="4">
        <v>8.3182870370370372E-3</v>
      </c>
    </row>
    <row r="3298" spans="1:9">
      <c r="A3298" s="1" t="s">
        <v>12789</v>
      </c>
      <c r="B3298" s="1">
        <v>3301</v>
      </c>
      <c r="C3298" s="1" t="s">
        <v>7515</v>
      </c>
      <c r="D3298" s="5">
        <v>48526</v>
      </c>
      <c r="E3298" s="1">
        <v>72000</v>
      </c>
      <c r="F3298" s="1">
        <v>0.6</v>
      </c>
      <c r="G3298" s="1">
        <v>0</v>
      </c>
      <c r="H3298" s="4">
        <v>8.3182870370370372E-3</v>
      </c>
      <c r="I3298" s="4">
        <v>8.3182870370370372E-3</v>
      </c>
    </row>
    <row r="3299" spans="1:9">
      <c r="A3299" s="1" t="s">
        <v>12790</v>
      </c>
      <c r="B3299" s="1">
        <v>3302</v>
      </c>
      <c r="C3299" s="1" t="s">
        <v>7515</v>
      </c>
      <c r="D3299" s="5">
        <v>48527</v>
      </c>
      <c r="E3299" s="1">
        <v>72000</v>
      </c>
      <c r="F3299" s="1">
        <v>0.6</v>
      </c>
      <c r="G3299" s="1">
        <v>0</v>
      </c>
      <c r="H3299" s="4">
        <v>8.3182870370370372E-3</v>
      </c>
      <c r="I3299" s="4">
        <v>8.3182870370370372E-3</v>
      </c>
    </row>
    <row r="3300" spans="1:9">
      <c r="A3300" s="1" t="s">
        <v>12791</v>
      </c>
      <c r="B3300" s="1">
        <v>3303</v>
      </c>
      <c r="C3300" s="1" t="s">
        <v>7515</v>
      </c>
      <c r="D3300" s="5">
        <v>48528</v>
      </c>
      <c r="E3300" s="1">
        <v>72000</v>
      </c>
      <c r="F3300" s="1">
        <v>0.6</v>
      </c>
      <c r="G3300" s="1">
        <v>0</v>
      </c>
      <c r="H3300" s="4">
        <v>8.3182870370370372E-3</v>
      </c>
      <c r="I3300" s="4">
        <v>8.3182870370370372E-3</v>
      </c>
    </row>
    <row r="3301" spans="1:9">
      <c r="A3301" s="1" t="s">
        <v>12792</v>
      </c>
      <c r="B3301" s="1">
        <v>3304</v>
      </c>
      <c r="C3301" s="1" t="s">
        <v>7515</v>
      </c>
      <c r="D3301" s="5">
        <v>48529</v>
      </c>
      <c r="E3301" s="1">
        <v>72000</v>
      </c>
      <c r="F3301" s="1">
        <v>0.6</v>
      </c>
      <c r="G3301" s="1">
        <v>0</v>
      </c>
      <c r="H3301" s="4">
        <v>8.3182870370370372E-3</v>
      </c>
      <c r="I3301" s="4">
        <v>8.3182870370370372E-3</v>
      </c>
    </row>
    <row r="3302" spans="1:9">
      <c r="A3302" s="1" t="s">
        <v>12793</v>
      </c>
      <c r="B3302" s="1">
        <v>3305</v>
      </c>
      <c r="C3302" s="1" t="s">
        <v>7515</v>
      </c>
      <c r="D3302" s="5">
        <v>48530</v>
      </c>
      <c r="E3302" s="1">
        <v>72000</v>
      </c>
      <c r="F3302" s="1">
        <v>0.6</v>
      </c>
      <c r="G3302" s="1">
        <v>0</v>
      </c>
      <c r="H3302" s="4">
        <v>8.3182870370370372E-3</v>
      </c>
      <c r="I3302" s="4">
        <v>8.3182870370370372E-3</v>
      </c>
    </row>
    <row r="3303" spans="1:9">
      <c r="A3303" s="1" t="s">
        <v>12794</v>
      </c>
      <c r="B3303" s="1">
        <v>3306</v>
      </c>
      <c r="C3303" s="1" t="s">
        <v>7515</v>
      </c>
      <c r="D3303" s="5">
        <v>48531</v>
      </c>
      <c r="E3303" s="1">
        <v>72000</v>
      </c>
      <c r="F3303" s="1">
        <v>0.6</v>
      </c>
      <c r="G3303" s="1">
        <v>0</v>
      </c>
      <c r="H3303" s="4">
        <v>8.3182870370370372E-3</v>
      </c>
      <c r="I3303" s="4">
        <v>8.3182870370370372E-3</v>
      </c>
    </row>
    <row r="3304" spans="1:9">
      <c r="A3304" s="1" t="s">
        <v>12795</v>
      </c>
      <c r="B3304" s="1">
        <v>3307</v>
      </c>
      <c r="C3304" s="1" t="s">
        <v>7515</v>
      </c>
      <c r="D3304" s="5">
        <v>48532</v>
      </c>
      <c r="E3304" s="1">
        <v>72000</v>
      </c>
      <c r="F3304" s="1">
        <v>0.6</v>
      </c>
      <c r="G3304" s="1">
        <v>0</v>
      </c>
      <c r="H3304" s="4">
        <v>8.3182870370370372E-3</v>
      </c>
      <c r="I3304" s="4">
        <v>8.3182870370370372E-3</v>
      </c>
    </row>
    <row r="3305" spans="1:9">
      <c r="A3305" s="1" t="s">
        <v>12796</v>
      </c>
      <c r="B3305" s="1">
        <v>3308</v>
      </c>
      <c r="C3305" s="1" t="s">
        <v>7515</v>
      </c>
      <c r="D3305" s="5">
        <v>48533</v>
      </c>
      <c r="E3305" s="1">
        <v>72000</v>
      </c>
      <c r="F3305" s="1">
        <v>0.6</v>
      </c>
      <c r="G3305" s="1">
        <v>0</v>
      </c>
      <c r="H3305" s="4">
        <v>8.3182870370370372E-3</v>
      </c>
      <c r="I3305" s="4">
        <v>8.3182870370370372E-3</v>
      </c>
    </row>
    <row r="3306" spans="1:9">
      <c r="A3306" s="1" t="s">
        <v>12797</v>
      </c>
      <c r="B3306" s="1">
        <v>3309</v>
      </c>
      <c r="C3306" s="1" t="s">
        <v>7515</v>
      </c>
      <c r="D3306" s="5">
        <v>48534</v>
      </c>
      <c r="E3306" s="1">
        <v>72000</v>
      </c>
      <c r="F3306" s="1">
        <v>0.6</v>
      </c>
      <c r="G3306" s="1">
        <v>0</v>
      </c>
      <c r="H3306" s="4">
        <v>8.3182870370370372E-3</v>
      </c>
      <c r="I3306" s="4">
        <v>8.3182870370370372E-3</v>
      </c>
    </row>
    <row r="3307" spans="1:9">
      <c r="A3307" s="1" t="s">
        <v>12798</v>
      </c>
      <c r="B3307" s="1">
        <v>3310</v>
      </c>
      <c r="C3307" s="1" t="s">
        <v>7515</v>
      </c>
      <c r="D3307" s="5">
        <v>48535</v>
      </c>
      <c r="E3307" s="1">
        <v>72000</v>
      </c>
      <c r="F3307" s="1">
        <v>0.6</v>
      </c>
      <c r="G3307" s="1">
        <v>0</v>
      </c>
      <c r="H3307" s="4">
        <v>8.3182870370370372E-3</v>
      </c>
      <c r="I3307" s="4">
        <v>8.3182870370370372E-3</v>
      </c>
    </row>
    <row r="3308" spans="1:9">
      <c r="A3308" s="1" t="s">
        <v>12799</v>
      </c>
      <c r="B3308" s="1">
        <v>3311</v>
      </c>
      <c r="C3308" s="1" t="s">
        <v>7515</v>
      </c>
      <c r="D3308" s="5">
        <v>48536</v>
      </c>
      <c r="E3308" s="1">
        <v>72000</v>
      </c>
      <c r="F3308" s="1">
        <v>0.6</v>
      </c>
      <c r="G3308" s="1">
        <v>0</v>
      </c>
      <c r="H3308" s="4">
        <v>8.3182870370370372E-3</v>
      </c>
      <c r="I3308" s="4">
        <v>8.3182870370370372E-3</v>
      </c>
    </row>
    <row r="3309" spans="1:9">
      <c r="A3309" s="1" t="s">
        <v>12800</v>
      </c>
      <c r="B3309" s="1">
        <v>3312</v>
      </c>
      <c r="C3309" s="1" t="s">
        <v>7515</v>
      </c>
      <c r="D3309" s="5">
        <v>48537</v>
      </c>
      <c r="E3309" s="1">
        <v>72000</v>
      </c>
      <c r="F3309" s="1">
        <v>0.6</v>
      </c>
      <c r="G3309" s="1">
        <v>0</v>
      </c>
      <c r="H3309" s="4">
        <v>8.3182870370370372E-3</v>
      </c>
      <c r="I3309" s="4">
        <v>8.3182870370370372E-3</v>
      </c>
    </row>
    <row r="3310" spans="1:9">
      <c r="A3310" s="1" t="s">
        <v>12801</v>
      </c>
      <c r="B3310" s="1">
        <v>3313</v>
      </c>
      <c r="C3310" s="1" t="s">
        <v>7515</v>
      </c>
      <c r="D3310" s="5">
        <v>48538</v>
      </c>
      <c r="E3310" s="1">
        <v>72000</v>
      </c>
      <c r="F3310" s="1">
        <v>0.6</v>
      </c>
      <c r="G3310" s="1">
        <v>0</v>
      </c>
      <c r="H3310" s="4">
        <v>8.3182870370370372E-3</v>
      </c>
      <c r="I3310" s="4">
        <v>8.3182870370370372E-3</v>
      </c>
    </row>
    <row r="3311" spans="1:9">
      <c r="A3311" s="1" t="s">
        <v>12802</v>
      </c>
      <c r="B3311" s="1">
        <v>3314</v>
      </c>
      <c r="C3311" s="1" t="s">
        <v>7515</v>
      </c>
      <c r="D3311" s="5">
        <v>48539</v>
      </c>
      <c r="E3311" s="1">
        <v>72000</v>
      </c>
      <c r="F3311" s="1">
        <v>0.6</v>
      </c>
      <c r="G3311" s="1">
        <v>0</v>
      </c>
      <c r="H3311" s="4">
        <v>8.3182870370370372E-3</v>
      </c>
      <c r="I3311" s="4">
        <v>8.3182870370370372E-3</v>
      </c>
    </row>
    <row r="3312" spans="1:9">
      <c r="A3312" s="1" t="s">
        <v>12803</v>
      </c>
      <c r="B3312" s="1">
        <v>3315</v>
      </c>
      <c r="C3312" s="1" t="s">
        <v>7515</v>
      </c>
      <c r="D3312" s="5">
        <v>48540</v>
      </c>
      <c r="E3312" s="1">
        <v>72000</v>
      </c>
      <c r="F3312" s="1">
        <v>0.6</v>
      </c>
      <c r="G3312" s="1">
        <v>0</v>
      </c>
      <c r="H3312" s="4">
        <v>8.3182870370370372E-3</v>
      </c>
      <c r="I3312" s="4">
        <v>8.3182870370370372E-3</v>
      </c>
    </row>
    <row r="3313" spans="1:9">
      <c r="A3313" s="1" t="s">
        <v>12804</v>
      </c>
      <c r="B3313" s="1">
        <v>3316</v>
      </c>
      <c r="C3313" s="1" t="s">
        <v>7515</v>
      </c>
      <c r="D3313" s="5">
        <v>48541</v>
      </c>
      <c r="E3313" s="1">
        <v>72000</v>
      </c>
      <c r="F3313" s="1">
        <v>0.6</v>
      </c>
      <c r="G3313" s="1">
        <v>0</v>
      </c>
      <c r="H3313" s="4">
        <v>8.3182870370370372E-3</v>
      </c>
      <c r="I3313" s="4">
        <v>8.3182870370370372E-3</v>
      </c>
    </row>
    <row r="3314" spans="1:9">
      <c r="A3314" s="1" t="s">
        <v>12805</v>
      </c>
      <c r="B3314" s="1">
        <v>3317</v>
      </c>
      <c r="C3314" s="1" t="s">
        <v>7515</v>
      </c>
      <c r="D3314" s="5">
        <v>48542</v>
      </c>
      <c r="E3314" s="1">
        <v>72000</v>
      </c>
      <c r="F3314" s="1">
        <v>0.6</v>
      </c>
      <c r="G3314" s="1">
        <v>0</v>
      </c>
      <c r="H3314" s="4">
        <v>8.3182870370370372E-3</v>
      </c>
      <c r="I3314" s="4">
        <v>8.3182870370370372E-3</v>
      </c>
    </row>
    <row r="3315" spans="1:9">
      <c r="A3315" s="1" t="s">
        <v>12806</v>
      </c>
      <c r="B3315" s="1">
        <v>3318</v>
      </c>
      <c r="C3315" s="1" t="s">
        <v>7515</v>
      </c>
      <c r="D3315" s="5">
        <v>48543</v>
      </c>
      <c r="E3315" s="1">
        <v>72000</v>
      </c>
      <c r="F3315" s="1">
        <v>0.6</v>
      </c>
      <c r="G3315" s="1">
        <v>0</v>
      </c>
      <c r="H3315" s="4">
        <v>8.3182870370370372E-3</v>
      </c>
      <c r="I3315" s="4">
        <v>8.3182870370370372E-3</v>
      </c>
    </row>
    <row r="3316" spans="1:9">
      <c r="A3316" s="1" t="s">
        <v>12807</v>
      </c>
      <c r="B3316" s="1">
        <v>3319</v>
      </c>
      <c r="C3316" s="1" t="s">
        <v>7515</v>
      </c>
      <c r="D3316" s="5">
        <v>48544</v>
      </c>
      <c r="E3316" s="1">
        <v>72000</v>
      </c>
      <c r="F3316" s="1">
        <v>0.6</v>
      </c>
      <c r="G3316" s="1">
        <v>0</v>
      </c>
      <c r="H3316" s="4">
        <v>8.3182870370370372E-3</v>
      </c>
      <c r="I3316" s="4">
        <v>8.3182870370370372E-3</v>
      </c>
    </row>
    <row r="3317" spans="1:9">
      <c r="A3317" s="1" t="s">
        <v>12808</v>
      </c>
      <c r="B3317" s="1">
        <v>3320</v>
      </c>
      <c r="C3317" s="1" t="s">
        <v>7515</v>
      </c>
      <c r="D3317" s="5">
        <v>48545</v>
      </c>
      <c r="E3317" s="1">
        <v>72000</v>
      </c>
      <c r="F3317" s="1">
        <v>0.6</v>
      </c>
      <c r="G3317" s="1">
        <v>0</v>
      </c>
      <c r="H3317" s="4">
        <v>8.3182870370370372E-3</v>
      </c>
      <c r="I3317" s="4">
        <v>8.3182870370370372E-3</v>
      </c>
    </row>
    <row r="3318" spans="1:9">
      <c r="A3318" s="1" t="s">
        <v>12809</v>
      </c>
      <c r="B3318" s="1">
        <v>3321</v>
      </c>
      <c r="C3318" s="1" t="s">
        <v>7515</v>
      </c>
      <c r="D3318" s="5">
        <v>48546</v>
      </c>
      <c r="E3318" s="1">
        <v>72000</v>
      </c>
      <c r="F3318" s="1">
        <v>0.6</v>
      </c>
      <c r="G3318" s="1">
        <v>0</v>
      </c>
      <c r="H3318" s="4">
        <v>8.3182870370370372E-3</v>
      </c>
      <c r="I3318" s="4">
        <v>8.3182870370370372E-3</v>
      </c>
    </row>
    <row r="3319" spans="1:9">
      <c r="A3319" s="1" t="s">
        <v>12810</v>
      </c>
      <c r="B3319" s="1">
        <v>3322</v>
      </c>
      <c r="C3319" s="1" t="s">
        <v>7515</v>
      </c>
      <c r="D3319" s="5">
        <v>48547</v>
      </c>
      <c r="E3319" s="1">
        <v>72000</v>
      </c>
      <c r="F3319" s="1">
        <v>0.6</v>
      </c>
      <c r="G3319" s="1">
        <v>0</v>
      </c>
      <c r="H3319" s="4">
        <v>8.3182870370370372E-3</v>
      </c>
      <c r="I3319" s="4">
        <v>8.3182870370370372E-3</v>
      </c>
    </row>
    <row r="3320" spans="1:9">
      <c r="A3320" s="1" t="s">
        <v>12811</v>
      </c>
      <c r="B3320" s="1">
        <v>3323</v>
      </c>
      <c r="C3320" s="1" t="s">
        <v>7515</v>
      </c>
      <c r="D3320" s="5">
        <v>48548</v>
      </c>
      <c r="E3320" s="1">
        <v>72000</v>
      </c>
      <c r="F3320" s="1">
        <v>0.6</v>
      </c>
      <c r="G3320" s="1">
        <v>0</v>
      </c>
      <c r="H3320" s="4">
        <v>8.3182870370370372E-3</v>
      </c>
      <c r="I3320" s="4">
        <v>8.3182870370370372E-3</v>
      </c>
    </row>
    <row r="3321" spans="1:9">
      <c r="A3321" s="1" t="s">
        <v>12812</v>
      </c>
      <c r="B3321" s="1">
        <v>3324</v>
      </c>
      <c r="C3321" s="1" t="s">
        <v>7515</v>
      </c>
      <c r="D3321" s="5">
        <v>48549</v>
      </c>
      <c r="E3321" s="1">
        <v>72000</v>
      </c>
      <c r="F3321" s="1">
        <v>0.6</v>
      </c>
      <c r="G3321" s="1">
        <v>0</v>
      </c>
      <c r="H3321" s="4">
        <v>8.3182870370370372E-3</v>
      </c>
      <c r="I3321" s="4">
        <v>8.3182870370370372E-3</v>
      </c>
    </row>
    <row r="3322" spans="1:9">
      <c r="A3322" s="1" t="s">
        <v>12813</v>
      </c>
      <c r="B3322" s="1">
        <v>3325</v>
      </c>
      <c r="C3322" s="1" t="s">
        <v>7515</v>
      </c>
      <c r="D3322" s="5">
        <v>48550</v>
      </c>
      <c r="E3322" s="1">
        <v>72000</v>
      </c>
      <c r="F3322" s="1">
        <v>0.6</v>
      </c>
      <c r="G3322" s="1">
        <v>0</v>
      </c>
      <c r="H3322" s="4">
        <v>8.3182870370370372E-3</v>
      </c>
      <c r="I3322" s="4">
        <v>8.3182870370370372E-3</v>
      </c>
    </row>
    <row r="3323" spans="1:9">
      <c r="A3323" s="1" t="s">
        <v>12814</v>
      </c>
      <c r="B3323" s="1">
        <v>3326</v>
      </c>
      <c r="C3323" s="1" t="s">
        <v>7515</v>
      </c>
      <c r="D3323" s="5">
        <v>48551</v>
      </c>
      <c r="E3323" s="1">
        <v>72000</v>
      </c>
      <c r="F3323" s="1">
        <v>0.6</v>
      </c>
      <c r="G3323" s="1">
        <v>0</v>
      </c>
      <c r="H3323" s="4">
        <v>8.3182870370370372E-3</v>
      </c>
      <c r="I3323" s="4">
        <v>8.3182870370370372E-3</v>
      </c>
    </row>
    <row r="3324" spans="1:9">
      <c r="A3324" s="1" t="s">
        <v>12815</v>
      </c>
      <c r="B3324" s="1">
        <v>3327</v>
      </c>
      <c r="C3324" s="1" t="s">
        <v>7515</v>
      </c>
      <c r="D3324" s="5">
        <v>48552</v>
      </c>
      <c r="E3324" s="1">
        <v>72000</v>
      </c>
      <c r="F3324" s="1">
        <v>0.6</v>
      </c>
      <c r="G3324" s="1">
        <v>0</v>
      </c>
      <c r="H3324" s="4">
        <v>8.3182870370370372E-3</v>
      </c>
      <c r="I3324" s="4">
        <v>8.3182870370370372E-3</v>
      </c>
    </row>
    <row r="3325" spans="1:9">
      <c r="A3325" s="1" t="s">
        <v>12816</v>
      </c>
      <c r="B3325" s="1">
        <v>3328</v>
      </c>
      <c r="C3325" s="1" t="s">
        <v>7515</v>
      </c>
      <c r="D3325" s="5">
        <v>48553</v>
      </c>
      <c r="E3325" s="1">
        <v>72000</v>
      </c>
      <c r="F3325" s="1">
        <v>0.6</v>
      </c>
      <c r="G3325" s="1">
        <v>0</v>
      </c>
      <c r="H3325" s="4">
        <v>8.3182870370370372E-3</v>
      </c>
      <c r="I3325" s="4">
        <v>8.3182870370370372E-3</v>
      </c>
    </row>
    <row r="3326" spans="1:9">
      <c r="A3326" s="1" t="s">
        <v>12817</v>
      </c>
      <c r="B3326" s="1">
        <v>3329</v>
      </c>
      <c r="C3326" s="1" t="s">
        <v>7515</v>
      </c>
      <c r="D3326" s="5">
        <v>48554</v>
      </c>
      <c r="E3326" s="1">
        <v>72000</v>
      </c>
      <c r="F3326" s="1">
        <v>0.6</v>
      </c>
      <c r="G3326" s="1">
        <v>0</v>
      </c>
      <c r="H3326" s="4">
        <v>8.3182870370370372E-3</v>
      </c>
      <c r="I3326" s="4">
        <v>8.3182870370370372E-3</v>
      </c>
    </row>
    <row r="3327" spans="1:9">
      <c r="A3327" s="1" t="s">
        <v>12818</v>
      </c>
      <c r="B3327" s="1">
        <v>3330</v>
      </c>
      <c r="C3327" s="1" t="s">
        <v>7515</v>
      </c>
      <c r="D3327" s="5">
        <v>48555</v>
      </c>
      <c r="E3327" s="1">
        <v>72000</v>
      </c>
      <c r="F3327" s="1">
        <v>0.6</v>
      </c>
      <c r="G3327" s="1">
        <v>0</v>
      </c>
      <c r="H3327" s="4">
        <v>8.3182870370370372E-3</v>
      </c>
      <c r="I3327" s="4">
        <v>8.3182870370370372E-3</v>
      </c>
    </row>
    <row r="3328" spans="1:9">
      <c r="A3328" s="1" t="s">
        <v>12819</v>
      </c>
      <c r="B3328" s="1">
        <v>3331</v>
      </c>
      <c r="C3328" s="1" t="s">
        <v>7515</v>
      </c>
      <c r="D3328" s="5">
        <v>48556</v>
      </c>
      <c r="E3328" s="1">
        <v>72000</v>
      </c>
      <c r="F3328" s="1">
        <v>0.6</v>
      </c>
      <c r="G3328" s="1">
        <v>0</v>
      </c>
      <c r="H3328" s="4">
        <v>8.3182870370370372E-3</v>
      </c>
      <c r="I3328" s="4">
        <v>8.3182870370370372E-3</v>
      </c>
    </row>
    <row r="3329" spans="1:9">
      <c r="A3329" s="1" t="s">
        <v>12820</v>
      </c>
      <c r="B3329" s="1">
        <v>3332</v>
      </c>
      <c r="C3329" s="1" t="s">
        <v>7515</v>
      </c>
      <c r="D3329" s="5">
        <v>48557</v>
      </c>
      <c r="E3329" s="1">
        <v>72000</v>
      </c>
      <c r="F3329" s="1">
        <v>0.6</v>
      </c>
      <c r="G3329" s="1">
        <v>0</v>
      </c>
      <c r="H3329" s="4">
        <v>8.3182870370370372E-3</v>
      </c>
      <c r="I3329" s="4">
        <v>8.3182870370370372E-3</v>
      </c>
    </row>
    <row r="3330" spans="1:9">
      <c r="A3330" s="1" t="s">
        <v>12821</v>
      </c>
      <c r="B3330" s="1">
        <v>3333</v>
      </c>
      <c r="C3330" s="1" t="s">
        <v>7515</v>
      </c>
      <c r="D3330" s="5">
        <v>48558</v>
      </c>
      <c r="E3330" s="1">
        <v>72000</v>
      </c>
      <c r="F3330" s="1">
        <v>0.6</v>
      </c>
      <c r="G3330" s="1">
        <v>0</v>
      </c>
      <c r="H3330" s="4">
        <v>8.3182870370370372E-3</v>
      </c>
      <c r="I3330" s="4">
        <v>8.3182870370370372E-3</v>
      </c>
    </row>
    <row r="3331" spans="1:9">
      <c r="A3331" s="1" t="s">
        <v>12822</v>
      </c>
      <c r="B3331" s="1">
        <v>3334</v>
      </c>
      <c r="C3331" s="1" t="s">
        <v>7515</v>
      </c>
      <c r="D3331" s="5">
        <v>48559</v>
      </c>
      <c r="E3331" s="1">
        <v>72000</v>
      </c>
      <c r="F3331" s="1">
        <v>0.6</v>
      </c>
      <c r="G3331" s="1">
        <v>0</v>
      </c>
      <c r="H3331" s="4">
        <v>8.3182870370370372E-3</v>
      </c>
      <c r="I3331" s="4">
        <v>8.3182870370370372E-3</v>
      </c>
    </row>
    <row r="3332" spans="1:9">
      <c r="A3332" s="1" t="s">
        <v>12823</v>
      </c>
      <c r="B3332" s="1">
        <v>3335</v>
      </c>
      <c r="C3332" s="1" t="s">
        <v>7515</v>
      </c>
      <c r="D3332" s="5">
        <v>48560</v>
      </c>
      <c r="E3332" s="1">
        <v>72000</v>
      </c>
      <c r="F3332" s="1">
        <v>0.6</v>
      </c>
      <c r="G3332" s="1">
        <v>0</v>
      </c>
      <c r="H3332" s="4">
        <v>8.3182870370370372E-3</v>
      </c>
      <c r="I3332" s="4">
        <v>8.3182870370370372E-3</v>
      </c>
    </row>
    <row r="3333" spans="1:9">
      <c r="A3333" s="1" t="s">
        <v>12824</v>
      </c>
      <c r="B3333" s="1">
        <v>3336</v>
      </c>
      <c r="C3333" s="1" t="s">
        <v>7515</v>
      </c>
      <c r="D3333" s="5">
        <v>48561</v>
      </c>
      <c r="E3333" s="1">
        <v>72000</v>
      </c>
      <c r="F3333" s="1">
        <v>0.6</v>
      </c>
      <c r="G3333" s="1">
        <v>0</v>
      </c>
      <c r="H3333" s="4">
        <v>8.3182870370370372E-3</v>
      </c>
      <c r="I3333" s="4">
        <v>8.3182870370370372E-3</v>
      </c>
    </row>
    <row r="3334" spans="1:9">
      <c r="A3334" s="1" t="s">
        <v>12825</v>
      </c>
      <c r="B3334" s="1">
        <v>3337</v>
      </c>
      <c r="C3334" s="1" t="s">
        <v>7515</v>
      </c>
      <c r="D3334" s="5">
        <v>48562</v>
      </c>
      <c r="E3334" s="1">
        <v>72000</v>
      </c>
      <c r="F3334" s="1">
        <v>0.6</v>
      </c>
      <c r="G3334" s="1">
        <v>0</v>
      </c>
      <c r="H3334" s="4">
        <v>8.3182870370370372E-3</v>
      </c>
      <c r="I3334" s="4">
        <v>8.3182870370370372E-3</v>
      </c>
    </row>
    <row r="3335" spans="1:9">
      <c r="A3335" s="1" t="s">
        <v>12826</v>
      </c>
      <c r="B3335" s="1">
        <v>3338</v>
      </c>
      <c r="C3335" s="1" t="s">
        <v>7515</v>
      </c>
      <c r="D3335" s="5">
        <v>48563</v>
      </c>
      <c r="E3335" s="1">
        <v>72000</v>
      </c>
      <c r="F3335" s="1">
        <v>0.6</v>
      </c>
      <c r="G3335" s="1">
        <v>0</v>
      </c>
      <c r="H3335" s="4">
        <v>8.3182870370370372E-3</v>
      </c>
      <c r="I3335" s="4">
        <v>8.3182870370370372E-3</v>
      </c>
    </row>
    <row r="3336" spans="1:9">
      <c r="A3336" s="1" t="s">
        <v>12827</v>
      </c>
      <c r="B3336" s="1">
        <v>3339</v>
      </c>
      <c r="C3336" s="1" t="s">
        <v>7515</v>
      </c>
      <c r="D3336" s="5">
        <v>48564</v>
      </c>
      <c r="E3336" s="1">
        <v>72000</v>
      </c>
      <c r="F3336" s="1">
        <v>0.6</v>
      </c>
      <c r="G3336" s="1">
        <v>0</v>
      </c>
      <c r="H3336" s="4">
        <v>8.3182870370370372E-3</v>
      </c>
      <c r="I3336" s="4">
        <v>8.3182870370370372E-3</v>
      </c>
    </row>
    <row r="3337" spans="1:9">
      <c r="A3337" s="1" t="s">
        <v>12828</v>
      </c>
      <c r="B3337" s="1">
        <v>3340</v>
      </c>
      <c r="C3337" s="1" t="s">
        <v>7515</v>
      </c>
      <c r="D3337" s="5">
        <v>48565</v>
      </c>
      <c r="E3337" s="1">
        <v>72000</v>
      </c>
      <c r="F3337" s="1">
        <v>0.6</v>
      </c>
      <c r="G3337" s="1">
        <v>0</v>
      </c>
      <c r="H3337" s="4">
        <v>8.3182870370370372E-3</v>
      </c>
      <c r="I3337" s="4">
        <v>8.3182870370370372E-3</v>
      </c>
    </row>
    <row r="3338" spans="1:9">
      <c r="A3338" s="1" t="s">
        <v>12829</v>
      </c>
      <c r="B3338" s="1">
        <v>3341</v>
      </c>
      <c r="C3338" s="1" t="s">
        <v>7515</v>
      </c>
      <c r="D3338" s="5">
        <v>48566</v>
      </c>
      <c r="E3338" s="1">
        <v>72000</v>
      </c>
      <c r="F3338" s="1">
        <v>0.6</v>
      </c>
      <c r="G3338" s="1">
        <v>0</v>
      </c>
      <c r="H3338" s="4">
        <v>8.3182870370370372E-3</v>
      </c>
      <c r="I3338" s="4">
        <v>8.3182870370370372E-3</v>
      </c>
    </row>
    <row r="3339" spans="1:9">
      <c r="A3339" s="1" t="s">
        <v>12830</v>
      </c>
      <c r="B3339" s="1">
        <v>3342</v>
      </c>
      <c r="C3339" s="1" t="s">
        <v>7515</v>
      </c>
      <c r="D3339" s="5">
        <v>48567</v>
      </c>
      <c r="E3339" s="1">
        <v>72000</v>
      </c>
      <c r="F3339" s="1">
        <v>0.6</v>
      </c>
      <c r="G3339" s="1">
        <v>0</v>
      </c>
      <c r="H3339" s="4">
        <v>8.3182870370370372E-3</v>
      </c>
      <c r="I3339" s="4">
        <v>8.3182870370370372E-3</v>
      </c>
    </row>
    <row r="3340" spans="1:9">
      <c r="A3340" s="1" t="s">
        <v>12831</v>
      </c>
      <c r="B3340" s="1">
        <v>3343</v>
      </c>
      <c r="C3340" s="1" t="s">
        <v>7515</v>
      </c>
      <c r="D3340" s="5">
        <v>48568</v>
      </c>
      <c r="E3340" s="1">
        <v>72000</v>
      </c>
      <c r="F3340" s="1">
        <v>0.6</v>
      </c>
      <c r="G3340" s="1">
        <v>0</v>
      </c>
      <c r="H3340" s="4">
        <v>8.3182870370370372E-3</v>
      </c>
      <c r="I3340" s="4">
        <v>8.3182870370370372E-3</v>
      </c>
    </row>
    <row r="3341" spans="1:9">
      <c r="A3341" s="1" t="s">
        <v>12832</v>
      </c>
      <c r="B3341" s="1">
        <v>3344</v>
      </c>
      <c r="C3341" s="1" t="s">
        <v>7515</v>
      </c>
      <c r="D3341" s="5">
        <v>48569</v>
      </c>
      <c r="E3341" s="1">
        <v>72000</v>
      </c>
      <c r="F3341" s="1">
        <v>0.6</v>
      </c>
      <c r="G3341" s="1">
        <v>0</v>
      </c>
      <c r="H3341" s="4">
        <v>8.3182870370370372E-3</v>
      </c>
      <c r="I3341" s="4">
        <v>8.3182870370370372E-3</v>
      </c>
    </row>
    <row r="3342" spans="1:9">
      <c r="A3342" s="1" t="s">
        <v>12833</v>
      </c>
      <c r="B3342" s="1">
        <v>3345</v>
      </c>
      <c r="C3342" s="1" t="s">
        <v>7515</v>
      </c>
      <c r="D3342" s="5">
        <v>48570</v>
      </c>
      <c r="E3342" s="1">
        <v>72000</v>
      </c>
      <c r="F3342" s="1">
        <v>0.6</v>
      </c>
      <c r="G3342" s="1">
        <v>0</v>
      </c>
      <c r="H3342" s="4">
        <v>8.3182870370370372E-3</v>
      </c>
      <c r="I3342" s="4">
        <v>8.3182870370370372E-3</v>
      </c>
    </row>
    <row r="3343" spans="1:9">
      <c r="A3343" s="1" t="s">
        <v>12834</v>
      </c>
      <c r="B3343" s="1">
        <v>3346</v>
      </c>
      <c r="C3343" s="1" t="s">
        <v>7515</v>
      </c>
      <c r="D3343" s="5">
        <v>48571</v>
      </c>
      <c r="E3343" s="1">
        <v>72000</v>
      </c>
      <c r="F3343" s="1">
        <v>0.6</v>
      </c>
      <c r="G3343" s="1">
        <v>0</v>
      </c>
      <c r="H3343" s="4">
        <v>8.3182870370370372E-3</v>
      </c>
      <c r="I3343" s="4">
        <v>8.3182870370370372E-3</v>
      </c>
    </row>
    <row r="3344" spans="1:9">
      <c r="A3344" s="1" t="s">
        <v>12835</v>
      </c>
      <c r="B3344" s="1">
        <v>3347</v>
      </c>
      <c r="C3344" s="1" t="s">
        <v>7515</v>
      </c>
      <c r="D3344" s="5">
        <v>48572</v>
      </c>
      <c r="E3344" s="1">
        <v>72000</v>
      </c>
      <c r="F3344" s="1">
        <v>0.6</v>
      </c>
      <c r="G3344" s="1">
        <v>0</v>
      </c>
      <c r="H3344" s="4">
        <v>8.3182870370370372E-3</v>
      </c>
      <c r="I3344" s="4">
        <v>8.3182870370370372E-3</v>
      </c>
    </row>
    <row r="3345" spans="1:9">
      <c r="A3345" s="1" t="s">
        <v>12836</v>
      </c>
      <c r="B3345" s="1">
        <v>3348</v>
      </c>
      <c r="C3345" s="1" t="s">
        <v>7515</v>
      </c>
      <c r="D3345" s="5">
        <v>48573</v>
      </c>
      <c r="E3345" s="1">
        <v>72000</v>
      </c>
      <c r="F3345" s="1">
        <v>0.6</v>
      </c>
      <c r="G3345" s="1">
        <v>0</v>
      </c>
      <c r="H3345" s="4">
        <v>8.3182870370370372E-3</v>
      </c>
      <c r="I3345" s="4">
        <v>8.3182870370370372E-3</v>
      </c>
    </row>
    <row r="3346" spans="1:9">
      <c r="A3346" s="1" t="s">
        <v>12837</v>
      </c>
      <c r="B3346" s="1">
        <v>3349</v>
      </c>
      <c r="C3346" s="1" t="s">
        <v>7515</v>
      </c>
      <c r="D3346" s="5">
        <v>48574</v>
      </c>
      <c r="E3346" s="1">
        <v>72000</v>
      </c>
      <c r="F3346" s="1">
        <v>0.6</v>
      </c>
      <c r="G3346" s="1">
        <v>0</v>
      </c>
      <c r="H3346" s="4">
        <v>8.3182870370370372E-3</v>
      </c>
      <c r="I3346" s="4">
        <v>8.3182870370370372E-3</v>
      </c>
    </row>
    <row r="3347" spans="1:9">
      <c r="A3347" s="1" t="s">
        <v>12838</v>
      </c>
      <c r="B3347" s="1">
        <v>3350</v>
      </c>
      <c r="C3347" s="1" t="s">
        <v>7515</v>
      </c>
      <c r="D3347" s="5">
        <v>48575</v>
      </c>
      <c r="E3347" s="1">
        <v>72000</v>
      </c>
      <c r="F3347" s="1">
        <v>0.6</v>
      </c>
      <c r="G3347" s="1">
        <v>0</v>
      </c>
      <c r="H3347" s="4">
        <v>8.3182870370370372E-3</v>
      </c>
      <c r="I3347" s="4">
        <v>8.3182870370370372E-3</v>
      </c>
    </row>
    <row r="3348" spans="1:9">
      <c r="A3348" s="1" t="s">
        <v>12839</v>
      </c>
      <c r="B3348" s="1">
        <v>3351</v>
      </c>
      <c r="C3348" s="1" t="s">
        <v>7515</v>
      </c>
      <c r="D3348" s="5">
        <v>48576</v>
      </c>
      <c r="E3348" s="1">
        <v>72000</v>
      </c>
      <c r="F3348" s="1">
        <v>0.6</v>
      </c>
      <c r="G3348" s="1">
        <v>0</v>
      </c>
      <c r="H3348" s="4">
        <v>8.3182870370370372E-3</v>
      </c>
      <c r="I3348" s="4">
        <v>8.3182870370370372E-3</v>
      </c>
    </row>
    <row r="3349" spans="1:9">
      <c r="A3349" s="1" t="s">
        <v>12840</v>
      </c>
      <c r="B3349" s="1">
        <v>3352</v>
      </c>
      <c r="C3349" s="1" t="s">
        <v>7515</v>
      </c>
      <c r="D3349" s="5">
        <v>48577</v>
      </c>
      <c r="E3349" s="1">
        <v>72000</v>
      </c>
      <c r="F3349" s="1">
        <v>0.6</v>
      </c>
      <c r="G3349" s="1">
        <v>0</v>
      </c>
      <c r="H3349" s="4">
        <v>8.3182870370370372E-3</v>
      </c>
      <c r="I3349" s="4">
        <v>8.3182870370370372E-3</v>
      </c>
    </row>
    <row r="3350" spans="1:9">
      <c r="A3350" s="1" t="s">
        <v>12841</v>
      </c>
      <c r="B3350" s="1">
        <v>3353</v>
      </c>
      <c r="C3350" s="1" t="s">
        <v>7515</v>
      </c>
      <c r="D3350" s="5">
        <v>48578</v>
      </c>
      <c r="E3350" s="1">
        <v>72000</v>
      </c>
      <c r="F3350" s="1">
        <v>0.6</v>
      </c>
      <c r="G3350" s="1">
        <v>0</v>
      </c>
      <c r="H3350" s="4">
        <v>8.3182870370370372E-3</v>
      </c>
      <c r="I3350" s="4">
        <v>8.3182870370370372E-3</v>
      </c>
    </row>
    <row r="3351" spans="1:9">
      <c r="A3351" s="1" t="s">
        <v>12842</v>
      </c>
      <c r="B3351" s="1">
        <v>3354</v>
      </c>
      <c r="C3351" s="1" t="s">
        <v>7515</v>
      </c>
      <c r="D3351" s="5">
        <v>48579</v>
      </c>
      <c r="E3351" s="1">
        <v>72000</v>
      </c>
      <c r="F3351" s="1">
        <v>0.6</v>
      </c>
      <c r="G3351" s="1">
        <v>0</v>
      </c>
      <c r="H3351" s="4">
        <v>8.3182870370370372E-3</v>
      </c>
      <c r="I3351" s="4">
        <v>8.3182870370370372E-3</v>
      </c>
    </row>
    <row r="3352" spans="1:9">
      <c r="A3352" s="1" t="s">
        <v>12843</v>
      </c>
      <c r="B3352" s="1">
        <v>3355</v>
      </c>
      <c r="C3352" s="1" t="s">
        <v>7515</v>
      </c>
      <c r="D3352" s="5">
        <v>48580</v>
      </c>
      <c r="E3352" s="1">
        <v>72000</v>
      </c>
      <c r="F3352" s="1">
        <v>0.6</v>
      </c>
      <c r="G3352" s="1">
        <v>0</v>
      </c>
      <c r="H3352" s="4">
        <v>8.3182870370370372E-3</v>
      </c>
      <c r="I3352" s="4">
        <v>8.3182870370370372E-3</v>
      </c>
    </row>
    <row r="3353" spans="1:9">
      <c r="A3353" s="1" t="s">
        <v>12844</v>
      </c>
      <c r="B3353" s="1">
        <v>3356</v>
      </c>
      <c r="C3353" s="1" t="s">
        <v>7515</v>
      </c>
      <c r="D3353" s="5">
        <v>48581</v>
      </c>
      <c r="E3353" s="1">
        <v>72000</v>
      </c>
      <c r="F3353" s="1">
        <v>0.6</v>
      </c>
      <c r="G3353" s="1">
        <v>0</v>
      </c>
      <c r="H3353" s="4">
        <v>8.3182870370370372E-3</v>
      </c>
      <c r="I3353" s="4">
        <v>8.3182870370370372E-3</v>
      </c>
    </row>
    <row r="3354" spans="1:9">
      <c r="A3354" s="1" t="s">
        <v>12845</v>
      </c>
      <c r="B3354" s="1">
        <v>3357</v>
      </c>
      <c r="C3354" s="1" t="s">
        <v>7515</v>
      </c>
      <c r="D3354" s="5">
        <v>48582</v>
      </c>
      <c r="E3354" s="1">
        <v>72000</v>
      </c>
      <c r="F3354" s="1">
        <v>0.6</v>
      </c>
      <c r="G3354" s="1">
        <v>0</v>
      </c>
      <c r="H3354" s="4">
        <v>8.3182870370370372E-3</v>
      </c>
      <c r="I3354" s="4">
        <v>8.3182870370370372E-3</v>
      </c>
    </row>
    <row r="3355" spans="1:9">
      <c r="A3355" s="1" t="s">
        <v>12846</v>
      </c>
      <c r="B3355" s="1">
        <v>3358</v>
      </c>
      <c r="C3355" s="1" t="s">
        <v>7515</v>
      </c>
      <c r="D3355" s="5">
        <v>48583</v>
      </c>
      <c r="E3355" s="1">
        <v>72000</v>
      </c>
      <c r="F3355" s="1">
        <v>0.6</v>
      </c>
      <c r="G3355" s="1">
        <v>0</v>
      </c>
      <c r="H3355" s="4">
        <v>8.3182870370370372E-3</v>
      </c>
      <c r="I3355" s="4">
        <v>8.3182870370370372E-3</v>
      </c>
    </row>
    <row r="3356" spans="1:9">
      <c r="A3356" s="1" t="s">
        <v>12847</v>
      </c>
      <c r="B3356" s="1">
        <v>3359</v>
      </c>
      <c r="C3356" s="1" t="s">
        <v>7515</v>
      </c>
      <c r="D3356" s="5">
        <v>48584</v>
      </c>
      <c r="E3356" s="1">
        <v>72000</v>
      </c>
      <c r="F3356" s="1">
        <v>0.6</v>
      </c>
      <c r="G3356" s="1">
        <v>0</v>
      </c>
      <c r="H3356" s="4">
        <v>8.3182870370370372E-3</v>
      </c>
      <c r="I3356" s="4">
        <v>8.3182870370370372E-3</v>
      </c>
    </row>
    <row r="3357" spans="1:9">
      <c r="A3357" s="1" t="s">
        <v>12848</v>
      </c>
      <c r="B3357" s="1">
        <v>3360</v>
      </c>
      <c r="C3357" s="1" t="s">
        <v>7515</v>
      </c>
      <c r="D3357" s="5">
        <v>48585</v>
      </c>
      <c r="E3357" s="1">
        <v>72000</v>
      </c>
      <c r="F3357" s="1">
        <v>0.6</v>
      </c>
      <c r="G3357" s="1">
        <v>0</v>
      </c>
      <c r="H3357" s="4">
        <v>8.3182870370370372E-3</v>
      </c>
      <c r="I3357" s="4">
        <v>8.3182870370370372E-3</v>
      </c>
    </row>
    <row r="3358" spans="1:9">
      <c r="A3358" s="1" t="s">
        <v>12849</v>
      </c>
      <c r="B3358" s="1">
        <v>3361</v>
      </c>
      <c r="C3358" s="1" t="s">
        <v>7515</v>
      </c>
      <c r="D3358" s="5">
        <v>48586</v>
      </c>
      <c r="E3358" s="1">
        <v>72000</v>
      </c>
      <c r="F3358" s="1">
        <v>0.6</v>
      </c>
      <c r="G3358" s="1">
        <v>0</v>
      </c>
      <c r="H3358" s="4">
        <v>8.3182870370370372E-3</v>
      </c>
      <c r="I3358" s="4">
        <v>8.3182870370370372E-3</v>
      </c>
    </row>
    <row r="3359" spans="1:9">
      <c r="A3359" s="1" t="s">
        <v>12850</v>
      </c>
      <c r="B3359" s="1">
        <v>3362</v>
      </c>
      <c r="C3359" s="1" t="s">
        <v>7515</v>
      </c>
      <c r="D3359" s="5">
        <v>48587</v>
      </c>
      <c r="E3359" s="1">
        <v>72000</v>
      </c>
      <c r="F3359" s="1">
        <v>0.6</v>
      </c>
      <c r="G3359" s="1">
        <v>0</v>
      </c>
      <c r="H3359" s="4">
        <v>8.3182870370370372E-3</v>
      </c>
      <c r="I3359" s="4">
        <v>8.3182870370370372E-3</v>
      </c>
    </row>
    <row r="3360" spans="1:9">
      <c r="A3360" s="1" t="s">
        <v>12851</v>
      </c>
      <c r="B3360" s="1">
        <v>3363</v>
      </c>
      <c r="C3360" s="1" t="s">
        <v>7515</v>
      </c>
      <c r="D3360" s="5">
        <v>48588</v>
      </c>
      <c r="E3360" s="1">
        <v>72000</v>
      </c>
      <c r="F3360" s="1">
        <v>0.6</v>
      </c>
      <c r="G3360" s="1">
        <v>0</v>
      </c>
      <c r="H3360" s="4">
        <v>8.3182870370370372E-3</v>
      </c>
      <c r="I3360" s="4">
        <v>8.3182870370370372E-3</v>
      </c>
    </row>
    <row r="3361" spans="1:9">
      <c r="A3361" s="1" t="s">
        <v>12852</v>
      </c>
      <c r="B3361" s="1">
        <v>3364</v>
      </c>
      <c r="C3361" s="1" t="s">
        <v>7515</v>
      </c>
      <c r="D3361" s="5">
        <v>48589</v>
      </c>
      <c r="E3361" s="1">
        <v>72000</v>
      </c>
      <c r="F3361" s="1">
        <v>0.6</v>
      </c>
      <c r="G3361" s="1">
        <v>0</v>
      </c>
      <c r="H3361" s="4">
        <v>8.3182870370370372E-3</v>
      </c>
      <c r="I3361" s="4">
        <v>8.3182870370370372E-3</v>
      </c>
    </row>
    <row r="3362" spans="1:9">
      <c r="A3362" s="1" t="s">
        <v>12853</v>
      </c>
      <c r="B3362" s="1">
        <v>3365</v>
      </c>
      <c r="C3362" s="1" t="s">
        <v>7515</v>
      </c>
      <c r="D3362" s="5">
        <v>48590</v>
      </c>
      <c r="E3362" s="1">
        <v>72000</v>
      </c>
      <c r="F3362" s="1">
        <v>0.6</v>
      </c>
      <c r="G3362" s="1">
        <v>0</v>
      </c>
      <c r="H3362" s="4">
        <v>8.3182870370370372E-3</v>
      </c>
      <c r="I3362" s="4">
        <v>8.3182870370370372E-3</v>
      </c>
    </row>
    <row r="3363" spans="1:9">
      <c r="A3363" s="1" t="s">
        <v>12854</v>
      </c>
      <c r="B3363" s="1">
        <v>3366</v>
      </c>
      <c r="C3363" s="1" t="s">
        <v>7515</v>
      </c>
      <c r="D3363" s="5">
        <v>48591</v>
      </c>
      <c r="E3363" s="1">
        <v>72000</v>
      </c>
      <c r="F3363" s="1">
        <v>0.6</v>
      </c>
      <c r="G3363" s="1">
        <v>0</v>
      </c>
      <c r="H3363" s="4">
        <v>8.3182870370370372E-3</v>
      </c>
      <c r="I3363" s="4">
        <v>8.3182870370370372E-3</v>
      </c>
    </row>
    <row r="3364" spans="1:9">
      <c r="A3364" s="1" t="s">
        <v>12855</v>
      </c>
      <c r="B3364" s="1">
        <v>3367</v>
      </c>
      <c r="C3364" s="1" t="s">
        <v>7515</v>
      </c>
      <c r="D3364" s="5">
        <v>48592</v>
      </c>
      <c r="E3364" s="1">
        <v>72000</v>
      </c>
      <c r="F3364" s="1">
        <v>0.6</v>
      </c>
      <c r="G3364" s="1">
        <v>0</v>
      </c>
      <c r="H3364" s="4">
        <v>8.3182870370370372E-3</v>
      </c>
      <c r="I3364" s="4">
        <v>8.3182870370370372E-3</v>
      </c>
    </row>
    <row r="3365" spans="1:9">
      <c r="A3365" s="1" t="s">
        <v>12856</v>
      </c>
      <c r="B3365" s="1">
        <v>3368</v>
      </c>
      <c r="C3365" s="1" t="s">
        <v>7515</v>
      </c>
      <c r="D3365" s="5">
        <v>48593</v>
      </c>
      <c r="E3365" s="1">
        <v>72000</v>
      </c>
      <c r="F3365" s="1">
        <v>0.6</v>
      </c>
      <c r="G3365" s="1">
        <v>0</v>
      </c>
      <c r="H3365" s="4">
        <v>8.3182870370370372E-3</v>
      </c>
      <c r="I3365" s="4">
        <v>8.3182870370370372E-3</v>
      </c>
    </row>
    <row r="3366" spans="1:9">
      <c r="A3366" s="1" t="s">
        <v>12857</v>
      </c>
      <c r="B3366" s="1">
        <v>3369</v>
      </c>
      <c r="C3366" s="1" t="s">
        <v>7515</v>
      </c>
      <c r="D3366" s="5">
        <v>48594</v>
      </c>
      <c r="E3366" s="1">
        <v>72000</v>
      </c>
      <c r="F3366" s="1">
        <v>0.6</v>
      </c>
      <c r="G3366" s="1">
        <v>0</v>
      </c>
      <c r="H3366" s="4">
        <v>8.3182870370370372E-3</v>
      </c>
      <c r="I3366" s="4">
        <v>8.3182870370370372E-3</v>
      </c>
    </row>
    <row r="3367" spans="1:9">
      <c r="A3367" s="1" t="s">
        <v>12858</v>
      </c>
      <c r="B3367" s="1">
        <v>3370</v>
      </c>
      <c r="C3367" s="1" t="s">
        <v>7515</v>
      </c>
      <c r="D3367" s="5">
        <v>48595</v>
      </c>
      <c r="E3367" s="1">
        <v>72000</v>
      </c>
      <c r="F3367" s="1">
        <v>0.6</v>
      </c>
      <c r="G3367" s="1">
        <v>0</v>
      </c>
      <c r="H3367" s="4">
        <v>8.3182870370370372E-3</v>
      </c>
      <c r="I3367" s="4">
        <v>8.3182870370370372E-3</v>
      </c>
    </row>
    <row r="3368" spans="1:9">
      <c r="A3368" s="1" t="s">
        <v>12859</v>
      </c>
      <c r="B3368" s="1">
        <v>3371</v>
      </c>
      <c r="C3368" s="1" t="s">
        <v>7515</v>
      </c>
      <c r="D3368" s="5">
        <v>48596</v>
      </c>
      <c r="E3368" s="1">
        <v>72000</v>
      </c>
      <c r="F3368" s="1">
        <v>0.6</v>
      </c>
      <c r="G3368" s="1">
        <v>0</v>
      </c>
      <c r="H3368" s="4">
        <v>8.3182870370370372E-3</v>
      </c>
      <c r="I3368" s="4">
        <v>8.3182870370370372E-3</v>
      </c>
    </row>
    <row r="3369" spans="1:9">
      <c r="A3369" s="1" t="s">
        <v>12860</v>
      </c>
      <c r="B3369" s="1">
        <v>3372</v>
      </c>
      <c r="C3369" s="1" t="s">
        <v>7515</v>
      </c>
      <c r="D3369" s="5">
        <v>48597</v>
      </c>
      <c r="E3369" s="1">
        <v>72000</v>
      </c>
      <c r="F3369" s="1">
        <v>0.6</v>
      </c>
      <c r="G3369" s="1">
        <v>0</v>
      </c>
      <c r="H3369" s="4">
        <v>8.3182870370370372E-3</v>
      </c>
      <c r="I3369" s="4">
        <v>8.3182870370370372E-3</v>
      </c>
    </row>
    <row r="3370" spans="1:9">
      <c r="A3370" s="1" t="s">
        <v>12861</v>
      </c>
      <c r="B3370" s="1">
        <v>3373</v>
      </c>
      <c r="C3370" s="1" t="s">
        <v>7515</v>
      </c>
      <c r="D3370" s="5">
        <v>48598</v>
      </c>
      <c r="E3370" s="1">
        <v>72000</v>
      </c>
      <c r="F3370" s="1">
        <v>0.6</v>
      </c>
      <c r="G3370" s="1">
        <v>0</v>
      </c>
      <c r="H3370" s="4">
        <v>8.3182870370370372E-3</v>
      </c>
      <c r="I3370" s="4">
        <v>8.3182870370370372E-3</v>
      </c>
    </row>
    <row r="3371" spans="1:9">
      <c r="A3371" s="1" t="s">
        <v>12862</v>
      </c>
      <c r="B3371" s="1">
        <v>3374</v>
      </c>
      <c r="C3371" s="1" t="s">
        <v>7515</v>
      </c>
      <c r="D3371" s="5">
        <v>48599</v>
      </c>
      <c r="E3371" s="1">
        <v>72000</v>
      </c>
      <c r="F3371" s="1">
        <v>0.6</v>
      </c>
      <c r="G3371" s="1">
        <v>0</v>
      </c>
      <c r="H3371" s="4">
        <v>8.3182870370370372E-3</v>
      </c>
      <c r="I3371" s="4">
        <v>8.3182870370370372E-3</v>
      </c>
    </row>
    <row r="3372" spans="1:9">
      <c r="A3372" s="1" t="s">
        <v>12863</v>
      </c>
      <c r="B3372" s="1">
        <v>3375</v>
      </c>
      <c r="C3372" s="1" t="s">
        <v>7515</v>
      </c>
      <c r="D3372" s="5">
        <v>48600</v>
      </c>
      <c r="E3372" s="1">
        <v>72000</v>
      </c>
      <c r="F3372" s="1">
        <v>0.6</v>
      </c>
      <c r="G3372" s="1">
        <v>0</v>
      </c>
      <c r="H3372" s="4">
        <v>8.3182870370370372E-3</v>
      </c>
      <c r="I3372" s="4">
        <v>8.3182870370370372E-3</v>
      </c>
    </row>
    <row r="3373" spans="1:9">
      <c r="A3373" s="1" t="s">
        <v>12864</v>
      </c>
      <c r="B3373" s="1">
        <v>3376</v>
      </c>
      <c r="C3373" s="1" t="s">
        <v>7515</v>
      </c>
      <c r="D3373" s="5">
        <v>48601</v>
      </c>
      <c r="E3373" s="1">
        <v>72000</v>
      </c>
      <c r="F3373" s="1">
        <v>0.6</v>
      </c>
      <c r="G3373" s="1">
        <v>0</v>
      </c>
      <c r="H3373" s="4">
        <v>8.3182870370370372E-3</v>
      </c>
      <c r="I3373" s="4">
        <v>8.3182870370370372E-3</v>
      </c>
    </row>
    <row r="3374" spans="1:9">
      <c r="A3374" s="1" t="s">
        <v>12865</v>
      </c>
      <c r="B3374" s="1">
        <v>3377</v>
      </c>
      <c r="C3374" s="1" t="s">
        <v>7515</v>
      </c>
      <c r="D3374" s="5">
        <v>48602</v>
      </c>
      <c r="E3374" s="1">
        <v>72000</v>
      </c>
      <c r="F3374" s="1">
        <v>0.6</v>
      </c>
      <c r="G3374" s="1">
        <v>0</v>
      </c>
      <c r="H3374" s="4">
        <v>8.3182870370370372E-3</v>
      </c>
      <c r="I3374" s="4">
        <v>8.3182870370370372E-3</v>
      </c>
    </row>
    <row r="3375" spans="1:9">
      <c r="A3375" s="1" t="s">
        <v>12866</v>
      </c>
      <c r="B3375" s="1">
        <v>3378</v>
      </c>
      <c r="C3375" s="1" t="s">
        <v>7515</v>
      </c>
      <c r="D3375" s="5">
        <v>48603</v>
      </c>
      <c r="E3375" s="1">
        <v>72000</v>
      </c>
      <c r="F3375" s="1">
        <v>0.6</v>
      </c>
      <c r="G3375" s="1">
        <v>0</v>
      </c>
      <c r="H3375" s="4">
        <v>8.3182870370370372E-3</v>
      </c>
      <c r="I3375" s="4">
        <v>8.3182870370370372E-3</v>
      </c>
    </row>
    <row r="3376" spans="1:9">
      <c r="A3376" s="1" t="s">
        <v>12867</v>
      </c>
      <c r="B3376" s="1">
        <v>3379</v>
      </c>
      <c r="C3376" s="1" t="s">
        <v>7515</v>
      </c>
      <c r="D3376" s="5">
        <v>48604</v>
      </c>
      <c r="E3376" s="1">
        <v>72000</v>
      </c>
      <c r="F3376" s="1">
        <v>0.6</v>
      </c>
      <c r="G3376" s="1">
        <v>0</v>
      </c>
      <c r="H3376" s="4">
        <v>8.3182870370370372E-3</v>
      </c>
      <c r="I3376" s="4">
        <v>8.3182870370370372E-3</v>
      </c>
    </row>
    <row r="3377" spans="1:9">
      <c r="A3377" s="1" t="s">
        <v>12868</v>
      </c>
      <c r="B3377" s="1">
        <v>3380</v>
      </c>
      <c r="C3377" s="1" t="s">
        <v>7515</v>
      </c>
      <c r="D3377" s="5">
        <v>48605</v>
      </c>
      <c r="E3377" s="1">
        <v>72000</v>
      </c>
      <c r="F3377" s="1">
        <v>0.6</v>
      </c>
      <c r="G3377" s="1">
        <v>0</v>
      </c>
      <c r="H3377" s="4">
        <v>8.3182870370370372E-3</v>
      </c>
      <c r="I3377" s="4">
        <v>8.3182870370370372E-3</v>
      </c>
    </row>
    <row r="3378" spans="1:9">
      <c r="A3378" s="1" t="s">
        <v>12869</v>
      </c>
      <c r="B3378" s="1">
        <v>3381</v>
      </c>
      <c r="C3378" s="1" t="s">
        <v>7515</v>
      </c>
      <c r="D3378" s="5">
        <v>48606</v>
      </c>
      <c r="E3378" s="1">
        <v>72000</v>
      </c>
      <c r="F3378" s="1">
        <v>0.6</v>
      </c>
      <c r="G3378" s="1">
        <v>0</v>
      </c>
      <c r="H3378" s="4">
        <v>8.3182870370370372E-3</v>
      </c>
      <c r="I3378" s="4">
        <v>8.3182870370370372E-3</v>
      </c>
    </row>
    <row r="3379" spans="1:9">
      <c r="A3379" s="1" t="s">
        <v>12870</v>
      </c>
      <c r="B3379" s="1">
        <v>3382</v>
      </c>
      <c r="C3379" s="1" t="s">
        <v>7515</v>
      </c>
      <c r="D3379" s="5">
        <v>48607</v>
      </c>
      <c r="E3379" s="1">
        <v>72000</v>
      </c>
      <c r="F3379" s="1">
        <v>0.6</v>
      </c>
      <c r="G3379" s="1">
        <v>0</v>
      </c>
      <c r="H3379" s="4">
        <v>8.3182870370370372E-3</v>
      </c>
      <c r="I3379" s="4">
        <v>8.3182870370370372E-3</v>
      </c>
    </row>
    <row r="3380" spans="1:9">
      <c r="A3380" s="1" t="s">
        <v>12871</v>
      </c>
      <c r="B3380" s="1">
        <v>3383</v>
      </c>
      <c r="C3380" s="1" t="s">
        <v>7515</v>
      </c>
      <c r="D3380" s="5">
        <v>48608</v>
      </c>
      <c r="E3380" s="1">
        <v>72000</v>
      </c>
      <c r="F3380" s="1">
        <v>0.6</v>
      </c>
      <c r="G3380" s="1">
        <v>0</v>
      </c>
      <c r="H3380" s="4">
        <v>8.3182870370370372E-3</v>
      </c>
      <c r="I3380" s="4">
        <v>8.3182870370370372E-3</v>
      </c>
    </row>
    <row r="3381" spans="1:9">
      <c r="A3381" s="1" t="s">
        <v>12872</v>
      </c>
      <c r="B3381" s="1">
        <v>3384</v>
      </c>
      <c r="C3381" s="1" t="s">
        <v>7515</v>
      </c>
      <c r="D3381" s="5">
        <v>48609</v>
      </c>
      <c r="E3381" s="1">
        <v>72000</v>
      </c>
      <c r="F3381" s="1">
        <v>0.6</v>
      </c>
      <c r="G3381" s="1">
        <v>0</v>
      </c>
      <c r="H3381" s="4">
        <v>8.3182870370370372E-3</v>
      </c>
      <c r="I3381" s="4">
        <v>8.3182870370370372E-3</v>
      </c>
    </row>
    <row r="3382" spans="1:9">
      <c r="A3382" s="1" t="s">
        <v>12873</v>
      </c>
      <c r="B3382" s="1">
        <v>3385</v>
      </c>
      <c r="C3382" s="1" t="s">
        <v>7515</v>
      </c>
      <c r="D3382" s="5">
        <v>48610</v>
      </c>
      <c r="E3382" s="1">
        <v>72000</v>
      </c>
      <c r="F3382" s="1">
        <v>0.6</v>
      </c>
      <c r="G3382" s="1">
        <v>0</v>
      </c>
      <c r="H3382" s="4">
        <v>8.3182870370370372E-3</v>
      </c>
      <c r="I3382" s="4">
        <v>8.3182870370370372E-3</v>
      </c>
    </row>
    <row r="3383" spans="1:9">
      <c r="A3383" s="1" t="s">
        <v>12874</v>
      </c>
      <c r="B3383" s="1">
        <v>3386</v>
      </c>
      <c r="C3383" s="1" t="s">
        <v>7515</v>
      </c>
      <c r="D3383" s="5">
        <v>48611</v>
      </c>
      <c r="E3383" s="1">
        <v>72000</v>
      </c>
      <c r="F3383" s="1">
        <v>0.6</v>
      </c>
      <c r="G3383" s="1">
        <v>0</v>
      </c>
      <c r="H3383" s="4">
        <v>8.3182870370370372E-3</v>
      </c>
      <c r="I3383" s="4">
        <v>8.3182870370370372E-3</v>
      </c>
    </row>
    <row r="3384" spans="1:9">
      <c r="A3384" s="1" t="s">
        <v>12875</v>
      </c>
      <c r="B3384" s="1">
        <v>3387</v>
      </c>
      <c r="C3384" s="1" t="s">
        <v>7515</v>
      </c>
      <c r="D3384" s="5">
        <v>48612</v>
      </c>
      <c r="E3384" s="1">
        <v>72000</v>
      </c>
      <c r="F3384" s="1">
        <v>0.6</v>
      </c>
      <c r="G3384" s="1">
        <v>0</v>
      </c>
      <c r="H3384" s="4">
        <v>8.3182870370370372E-3</v>
      </c>
      <c r="I3384" s="4">
        <v>8.3182870370370372E-3</v>
      </c>
    </row>
    <row r="3385" spans="1:9">
      <c r="A3385" s="1" t="s">
        <v>12876</v>
      </c>
      <c r="B3385" s="1">
        <v>3388</v>
      </c>
      <c r="C3385" s="1" t="s">
        <v>7515</v>
      </c>
      <c r="D3385" s="5">
        <v>48613</v>
      </c>
      <c r="E3385" s="1">
        <v>72000</v>
      </c>
      <c r="F3385" s="1">
        <v>0.6</v>
      </c>
      <c r="G3385" s="1">
        <v>0</v>
      </c>
      <c r="H3385" s="4">
        <v>8.3182870370370372E-3</v>
      </c>
      <c r="I3385" s="4">
        <v>8.3182870370370372E-3</v>
      </c>
    </row>
    <row r="3386" spans="1:9">
      <c r="A3386" s="1" t="s">
        <v>12877</v>
      </c>
      <c r="B3386" s="1">
        <v>3389</v>
      </c>
      <c r="C3386" s="1" t="s">
        <v>7515</v>
      </c>
      <c r="D3386" s="5">
        <v>48614</v>
      </c>
      <c r="E3386" s="1">
        <v>72000</v>
      </c>
      <c r="F3386" s="1">
        <v>0.6</v>
      </c>
      <c r="G3386" s="1">
        <v>0</v>
      </c>
      <c r="H3386" s="4">
        <v>8.3182870370370372E-3</v>
      </c>
      <c r="I3386" s="4">
        <v>8.3182870370370372E-3</v>
      </c>
    </row>
    <row r="3387" spans="1:9">
      <c r="A3387" s="1" t="s">
        <v>12878</v>
      </c>
      <c r="B3387" s="1">
        <v>3390</v>
      </c>
      <c r="C3387" s="1" t="s">
        <v>7515</v>
      </c>
      <c r="D3387" s="5">
        <v>48615</v>
      </c>
      <c r="E3387" s="1">
        <v>72000</v>
      </c>
      <c r="F3387" s="1">
        <v>0.6</v>
      </c>
      <c r="G3387" s="1">
        <v>0</v>
      </c>
      <c r="H3387" s="4">
        <v>8.3182870370370372E-3</v>
      </c>
      <c r="I3387" s="4">
        <v>8.3182870370370372E-3</v>
      </c>
    </row>
    <row r="3388" spans="1:9">
      <c r="A3388" s="1" t="s">
        <v>12879</v>
      </c>
      <c r="B3388" s="1">
        <v>3391</v>
      </c>
      <c r="C3388" s="1" t="s">
        <v>7515</v>
      </c>
      <c r="D3388" s="5">
        <v>48616</v>
      </c>
      <c r="E3388" s="1">
        <v>72000</v>
      </c>
      <c r="F3388" s="1">
        <v>0.6</v>
      </c>
      <c r="G3388" s="1">
        <v>0</v>
      </c>
      <c r="H3388" s="4">
        <v>8.3182870370370372E-3</v>
      </c>
      <c r="I3388" s="4">
        <v>8.3182870370370372E-3</v>
      </c>
    </row>
    <row r="3389" spans="1:9">
      <c r="A3389" s="1" t="s">
        <v>12880</v>
      </c>
      <c r="B3389" s="1">
        <v>3392</v>
      </c>
      <c r="C3389" s="1" t="s">
        <v>7515</v>
      </c>
      <c r="D3389" s="5">
        <v>48617</v>
      </c>
      <c r="E3389" s="1">
        <v>72000</v>
      </c>
      <c r="F3389" s="1">
        <v>0.6</v>
      </c>
      <c r="G3389" s="1">
        <v>0</v>
      </c>
      <c r="H3389" s="4">
        <v>8.3182870370370372E-3</v>
      </c>
      <c r="I3389" s="4">
        <v>8.3182870370370372E-3</v>
      </c>
    </row>
    <row r="3390" spans="1:9">
      <c r="A3390" s="1" t="s">
        <v>12881</v>
      </c>
      <c r="B3390" s="1">
        <v>3393</v>
      </c>
      <c r="C3390" s="1" t="s">
        <v>7515</v>
      </c>
      <c r="D3390" s="5">
        <v>48618</v>
      </c>
      <c r="E3390" s="1">
        <v>72000</v>
      </c>
      <c r="F3390" s="1">
        <v>0.6</v>
      </c>
      <c r="G3390" s="1">
        <v>0</v>
      </c>
      <c r="H3390" s="4">
        <v>8.3182870370370372E-3</v>
      </c>
      <c r="I3390" s="4">
        <v>8.3182870370370372E-3</v>
      </c>
    </row>
    <row r="3391" spans="1:9">
      <c r="A3391" s="1" t="s">
        <v>12882</v>
      </c>
      <c r="B3391" s="1">
        <v>3394</v>
      </c>
      <c r="C3391" s="1" t="s">
        <v>7515</v>
      </c>
      <c r="D3391" s="5">
        <v>48619</v>
      </c>
      <c r="E3391" s="1">
        <v>72000</v>
      </c>
      <c r="F3391" s="1">
        <v>0.6</v>
      </c>
      <c r="G3391" s="1">
        <v>0</v>
      </c>
      <c r="H3391" s="4">
        <v>8.3182870370370372E-3</v>
      </c>
      <c r="I3391" s="4">
        <v>8.3182870370370372E-3</v>
      </c>
    </row>
    <row r="3392" spans="1:9">
      <c r="A3392" s="1" t="s">
        <v>12883</v>
      </c>
      <c r="B3392" s="1">
        <v>3395</v>
      </c>
      <c r="C3392" s="1" t="s">
        <v>7515</v>
      </c>
      <c r="D3392" s="5">
        <v>48620</v>
      </c>
      <c r="E3392" s="1">
        <v>72000</v>
      </c>
      <c r="F3392" s="1">
        <v>0.6</v>
      </c>
      <c r="G3392" s="1">
        <v>0</v>
      </c>
      <c r="H3392" s="4">
        <v>8.3182870370370372E-3</v>
      </c>
      <c r="I3392" s="4">
        <v>8.3182870370370372E-3</v>
      </c>
    </row>
    <row r="3393" spans="1:9">
      <c r="A3393" s="1" t="s">
        <v>12884</v>
      </c>
      <c r="B3393" s="1">
        <v>3396</v>
      </c>
      <c r="C3393" s="1" t="s">
        <v>7515</v>
      </c>
      <c r="D3393" s="5">
        <v>48621</v>
      </c>
      <c r="E3393" s="1">
        <v>72000</v>
      </c>
      <c r="F3393" s="1">
        <v>0.6</v>
      </c>
      <c r="G3393" s="1">
        <v>0</v>
      </c>
      <c r="H3393" s="4">
        <v>8.3182870370370372E-3</v>
      </c>
      <c r="I3393" s="4">
        <v>8.3182870370370372E-3</v>
      </c>
    </row>
    <row r="3394" spans="1:9">
      <c r="A3394" s="1" t="s">
        <v>12885</v>
      </c>
      <c r="B3394" s="1">
        <v>3397</v>
      </c>
      <c r="C3394" s="1" t="s">
        <v>7515</v>
      </c>
      <c r="D3394" s="5">
        <v>48622</v>
      </c>
      <c r="E3394" s="1">
        <v>72000</v>
      </c>
      <c r="F3394" s="1">
        <v>0.6</v>
      </c>
      <c r="G3394" s="1">
        <v>0</v>
      </c>
      <c r="H3394" s="4">
        <v>8.3182870370370372E-3</v>
      </c>
      <c r="I3394" s="4">
        <v>8.3182870370370372E-3</v>
      </c>
    </row>
    <row r="3395" spans="1:9">
      <c r="A3395" s="1" t="s">
        <v>12886</v>
      </c>
      <c r="B3395" s="1">
        <v>3398</v>
      </c>
      <c r="C3395" s="1" t="s">
        <v>7515</v>
      </c>
      <c r="D3395" s="5">
        <v>48623</v>
      </c>
      <c r="E3395" s="1">
        <v>72000</v>
      </c>
      <c r="F3395" s="1">
        <v>0.6</v>
      </c>
      <c r="G3395" s="1">
        <v>0</v>
      </c>
      <c r="H3395" s="4">
        <v>8.3182870370370372E-3</v>
      </c>
      <c r="I3395" s="4">
        <v>8.3182870370370372E-3</v>
      </c>
    </row>
    <row r="3396" spans="1:9">
      <c r="A3396" s="1" t="s">
        <v>12887</v>
      </c>
      <c r="B3396" s="1">
        <v>3399</v>
      </c>
      <c r="C3396" s="1" t="s">
        <v>7515</v>
      </c>
      <c r="D3396" s="5">
        <v>48624</v>
      </c>
      <c r="E3396" s="1">
        <v>72000</v>
      </c>
      <c r="F3396" s="1">
        <v>0.6</v>
      </c>
      <c r="G3396" s="1">
        <v>0</v>
      </c>
      <c r="H3396" s="4">
        <v>8.3182870370370372E-3</v>
      </c>
      <c r="I3396" s="4">
        <v>8.3182870370370372E-3</v>
      </c>
    </row>
    <row r="3397" spans="1:9">
      <c r="A3397" s="1" t="s">
        <v>12888</v>
      </c>
      <c r="B3397" s="1">
        <v>3400</v>
      </c>
      <c r="C3397" s="1" t="s">
        <v>7515</v>
      </c>
      <c r="D3397" s="5">
        <v>48625</v>
      </c>
      <c r="E3397" s="1">
        <v>72000</v>
      </c>
      <c r="F3397" s="1">
        <v>0.6</v>
      </c>
      <c r="G3397" s="1">
        <v>0</v>
      </c>
      <c r="H3397" s="4">
        <v>8.3182870370370372E-3</v>
      </c>
      <c r="I3397" s="4">
        <v>8.3182870370370372E-3</v>
      </c>
    </row>
    <row r="3398" spans="1:9">
      <c r="A3398" s="1" t="s">
        <v>12889</v>
      </c>
      <c r="B3398" s="1">
        <v>3401</v>
      </c>
      <c r="C3398" s="1" t="s">
        <v>7515</v>
      </c>
      <c r="D3398" s="5">
        <v>48626</v>
      </c>
      <c r="E3398" s="1">
        <v>72000</v>
      </c>
      <c r="F3398" s="1">
        <v>0.6</v>
      </c>
      <c r="G3398" s="1">
        <v>0</v>
      </c>
      <c r="H3398" s="4">
        <v>8.3182870370370372E-3</v>
      </c>
      <c r="I3398" s="4">
        <v>8.3182870370370372E-3</v>
      </c>
    </row>
    <row r="3399" spans="1:9">
      <c r="A3399" s="1" t="s">
        <v>12890</v>
      </c>
      <c r="B3399" s="1">
        <v>3402</v>
      </c>
      <c r="C3399" s="1" t="s">
        <v>7515</v>
      </c>
      <c r="D3399" s="5">
        <v>48627</v>
      </c>
      <c r="E3399" s="1">
        <v>72000</v>
      </c>
      <c r="F3399" s="1">
        <v>0.6</v>
      </c>
      <c r="G3399" s="1">
        <v>0</v>
      </c>
      <c r="H3399" s="4">
        <v>8.3182870370370372E-3</v>
      </c>
      <c r="I3399" s="4">
        <v>8.3182870370370372E-3</v>
      </c>
    </row>
    <row r="3400" spans="1:9">
      <c r="A3400" s="1" t="s">
        <v>12891</v>
      </c>
      <c r="B3400" s="1">
        <v>3403</v>
      </c>
      <c r="C3400" s="1" t="s">
        <v>7515</v>
      </c>
      <c r="D3400" s="5">
        <v>48628</v>
      </c>
      <c r="E3400" s="1">
        <v>72000</v>
      </c>
      <c r="F3400" s="1">
        <v>0.6</v>
      </c>
      <c r="G3400" s="1">
        <v>0</v>
      </c>
      <c r="H3400" s="4">
        <v>8.3182870370370372E-3</v>
      </c>
      <c r="I3400" s="4">
        <v>8.3182870370370372E-3</v>
      </c>
    </row>
    <row r="3401" spans="1:9">
      <c r="A3401" s="1" t="s">
        <v>12892</v>
      </c>
      <c r="B3401" s="1">
        <v>3404</v>
      </c>
      <c r="C3401" s="1" t="s">
        <v>7515</v>
      </c>
      <c r="D3401" s="5">
        <v>48629</v>
      </c>
      <c r="E3401" s="1">
        <v>72000</v>
      </c>
      <c r="F3401" s="1">
        <v>0.6</v>
      </c>
      <c r="G3401" s="1">
        <v>0</v>
      </c>
      <c r="H3401" s="4">
        <v>8.3182870370370372E-3</v>
      </c>
      <c r="I3401" s="4">
        <v>8.3182870370370372E-3</v>
      </c>
    </row>
    <row r="3402" spans="1:9">
      <c r="A3402" s="1" t="s">
        <v>12893</v>
      </c>
      <c r="B3402" s="1">
        <v>3405</v>
      </c>
      <c r="C3402" s="1" t="s">
        <v>7515</v>
      </c>
      <c r="D3402" s="5">
        <v>48630</v>
      </c>
      <c r="E3402" s="1">
        <v>72000</v>
      </c>
      <c r="F3402" s="1">
        <v>0.6</v>
      </c>
      <c r="G3402" s="1">
        <v>0</v>
      </c>
      <c r="H3402" s="4">
        <v>8.3182870370370372E-3</v>
      </c>
      <c r="I3402" s="4">
        <v>8.3182870370370372E-3</v>
      </c>
    </row>
    <row r="3403" spans="1:9">
      <c r="A3403" s="1" t="s">
        <v>12894</v>
      </c>
      <c r="B3403" s="1">
        <v>3406</v>
      </c>
      <c r="C3403" s="1" t="s">
        <v>7515</v>
      </c>
      <c r="D3403" s="5">
        <v>48631</v>
      </c>
      <c r="E3403" s="1">
        <v>72000</v>
      </c>
      <c r="F3403" s="1">
        <v>0.6</v>
      </c>
      <c r="G3403" s="1">
        <v>0</v>
      </c>
      <c r="H3403" s="4">
        <v>8.3182870370370372E-3</v>
      </c>
      <c r="I3403" s="4">
        <v>8.3182870370370372E-3</v>
      </c>
    </row>
    <row r="3404" spans="1:9">
      <c r="A3404" s="1" t="s">
        <v>12895</v>
      </c>
      <c r="B3404" s="1">
        <v>3407</v>
      </c>
      <c r="C3404" s="1" t="s">
        <v>7515</v>
      </c>
      <c r="D3404" s="5">
        <v>48632</v>
      </c>
      <c r="E3404" s="1">
        <v>72000</v>
      </c>
      <c r="F3404" s="1">
        <v>0.6</v>
      </c>
      <c r="G3404" s="1">
        <v>0</v>
      </c>
      <c r="H3404" s="4">
        <v>8.3182870370370372E-3</v>
      </c>
      <c r="I3404" s="4">
        <v>8.3182870370370372E-3</v>
      </c>
    </row>
    <row r="3405" spans="1:9">
      <c r="A3405" s="1" t="s">
        <v>12896</v>
      </c>
      <c r="B3405" s="1">
        <v>3408</v>
      </c>
      <c r="C3405" s="1" t="s">
        <v>7515</v>
      </c>
      <c r="D3405" s="5">
        <v>48633</v>
      </c>
      <c r="E3405" s="1">
        <v>72000</v>
      </c>
      <c r="F3405" s="1">
        <v>0.6</v>
      </c>
      <c r="G3405" s="1">
        <v>0</v>
      </c>
      <c r="H3405" s="4">
        <v>8.3182870370370372E-3</v>
      </c>
      <c r="I3405" s="4">
        <v>8.3182870370370372E-3</v>
      </c>
    </row>
    <row r="3406" spans="1:9">
      <c r="A3406" s="1" t="s">
        <v>12897</v>
      </c>
      <c r="B3406" s="1">
        <v>3409</v>
      </c>
      <c r="C3406" s="1" t="s">
        <v>7515</v>
      </c>
      <c r="D3406" s="5">
        <v>48634</v>
      </c>
      <c r="E3406" s="1">
        <v>72000</v>
      </c>
      <c r="F3406" s="1">
        <v>0.6</v>
      </c>
      <c r="G3406" s="1">
        <v>0</v>
      </c>
      <c r="H3406" s="4">
        <v>8.3182870370370372E-3</v>
      </c>
      <c r="I3406" s="4">
        <v>8.3182870370370372E-3</v>
      </c>
    </row>
    <row r="3407" spans="1:9">
      <c r="A3407" s="1" t="s">
        <v>12898</v>
      </c>
      <c r="B3407" s="1">
        <v>3410</v>
      </c>
      <c r="C3407" s="1" t="s">
        <v>7515</v>
      </c>
      <c r="D3407" s="5">
        <v>48635</v>
      </c>
      <c r="E3407" s="1">
        <v>72000</v>
      </c>
      <c r="F3407" s="1">
        <v>0.6</v>
      </c>
      <c r="G3407" s="1">
        <v>0</v>
      </c>
      <c r="H3407" s="4">
        <v>8.3182870370370372E-3</v>
      </c>
      <c r="I3407" s="4">
        <v>8.3182870370370372E-3</v>
      </c>
    </row>
    <row r="3408" spans="1:9">
      <c r="A3408" s="1" t="s">
        <v>12899</v>
      </c>
      <c r="B3408" s="1">
        <v>3411</v>
      </c>
      <c r="C3408" s="1" t="s">
        <v>7515</v>
      </c>
      <c r="D3408" s="5">
        <v>48636</v>
      </c>
      <c r="E3408" s="1">
        <v>72000</v>
      </c>
      <c r="F3408" s="1">
        <v>0.6</v>
      </c>
      <c r="G3408" s="1">
        <v>0</v>
      </c>
      <c r="H3408" s="4">
        <v>8.3182870370370372E-3</v>
      </c>
      <c r="I3408" s="4">
        <v>8.3182870370370372E-3</v>
      </c>
    </row>
    <row r="3409" spans="1:9">
      <c r="A3409" s="1" t="s">
        <v>12900</v>
      </c>
      <c r="B3409" s="1">
        <v>3412</v>
      </c>
      <c r="C3409" s="1" t="s">
        <v>7515</v>
      </c>
      <c r="D3409" s="5">
        <v>48637</v>
      </c>
      <c r="E3409" s="1">
        <v>72000</v>
      </c>
      <c r="F3409" s="1">
        <v>0.6</v>
      </c>
      <c r="G3409" s="1">
        <v>0</v>
      </c>
      <c r="H3409" s="4">
        <v>8.3182870370370372E-3</v>
      </c>
      <c r="I3409" s="4">
        <v>8.3182870370370372E-3</v>
      </c>
    </row>
    <row r="3410" spans="1:9">
      <c r="A3410" s="1" t="s">
        <v>12901</v>
      </c>
      <c r="B3410" s="1">
        <v>3413</v>
      </c>
      <c r="C3410" s="1" t="s">
        <v>7515</v>
      </c>
      <c r="D3410" s="5">
        <v>48638</v>
      </c>
      <c r="E3410" s="1">
        <v>72000</v>
      </c>
      <c r="F3410" s="1">
        <v>0.6</v>
      </c>
      <c r="G3410" s="1">
        <v>0</v>
      </c>
      <c r="H3410" s="4">
        <v>8.3182870370370372E-3</v>
      </c>
      <c r="I3410" s="4">
        <v>8.3182870370370372E-3</v>
      </c>
    </row>
    <row r="3411" spans="1:9">
      <c r="A3411" s="1" t="s">
        <v>12902</v>
      </c>
      <c r="B3411" s="1">
        <v>3414</v>
      </c>
      <c r="C3411" s="1" t="s">
        <v>7515</v>
      </c>
      <c r="D3411" s="5">
        <v>48639</v>
      </c>
      <c r="E3411" s="1">
        <v>72000</v>
      </c>
      <c r="F3411" s="1">
        <v>0.6</v>
      </c>
      <c r="G3411" s="1">
        <v>0</v>
      </c>
      <c r="H3411" s="4">
        <v>8.3182870370370372E-3</v>
      </c>
      <c r="I3411" s="4">
        <v>8.3182870370370372E-3</v>
      </c>
    </row>
    <row r="3412" spans="1:9">
      <c r="A3412" s="1" t="s">
        <v>12903</v>
      </c>
      <c r="B3412" s="1">
        <v>3415</v>
      </c>
      <c r="C3412" s="1" t="s">
        <v>7515</v>
      </c>
      <c r="D3412" s="5">
        <v>48640</v>
      </c>
      <c r="E3412" s="1">
        <v>72000</v>
      </c>
      <c r="F3412" s="1">
        <v>0.6</v>
      </c>
      <c r="G3412" s="1">
        <v>0</v>
      </c>
      <c r="H3412" s="4">
        <v>8.3182870370370372E-3</v>
      </c>
      <c r="I3412" s="4">
        <v>8.3182870370370372E-3</v>
      </c>
    </row>
    <row r="3413" spans="1:9">
      <c r="A3413" s="1" t="s">
        <v>12904</v>
      </c>
      <c r="B3413" s="1">
        <v>3416</v>
      </c>
      <c r="C3413" s="1" t="s">
        <v>7515</v>
      </c>
      <c r="D3413" s="5">
        <v>48641</v>
      </c>
      <c r="E3413" s="1">
        <v>72000</v>
      </c>
      <c r="F3413" s="1">
        <v>0.6</v>
      </c>
      <c r="G3413" s="1">
        <v>0</v>
      </c>
      <c r="H3413" s="4">
        <v>8.3182870370370372E-3</v>
      </c>
      <c r="I3413" s="4">
        <v>8.3182870370370372E-3</v>
      </c>
    </row>
    <row r="3414" spans="1:9">
      <c r="A3414" s="1" t="s">
        <v>12905</v>
      </c>
      <c r="B3414" s="1">
        <v>3417</v>
      </c>
      <c r="C3414" s="1" t="s">
        <v>7515</v>
      </c>
      <c r="D3414" s="5">
        <v>48642</v>
      </c>
      <c r="E3414" s="1">
        <v>72000</v>
      </c>
      <c r="F3414" s="1">
        <v>0.6</v>
      </c>
      <c r="G3414" s="1">
        <v>0</v>
      </c>
      <c r="H3414" s="4">
        <v>8.3182870370370372E-3</v>
      </c>
      <c r="I3414" s="4">
        <v>8.3182870370370372E-3</v>
      </c>
    </row>
    <row r="3415" spans="1:9">
      <c r="A3415" s="1" t="s">
        <v>12906</v>
      </c>
      <c r="B3415" s="1">
        <v>3418</v>
      </c>
      <c r="C3415" s="1" t="s">
        <v>7515</v>
      </c>
      <c r="D3415" s="5">
        <v>48643</v>
      </c>
      <c r="E3415" s="1">
        <v>72000</v>
      </c>
      <c r="F3415" s="1">
        <v>0.6</v>
      </c>
      <c r="G3415" s="1">
        <v>0</v>
      </c>
      <c r="H3415" s="4">
        <v>8.3182870370370372E-3</v>
      </c>
      <c r="I3415" s="4">
        <v>8.3182870370370372E-3</v>
      </c>
    </row>
    <row r="3416" spans="1:9">
      <c r="A3416" s="1" t="s">
        <v>12907</v>
      </c>
      <c r="B3416" s="1">
        <v>3419</v>
      </c>
      <c r="C3416" s="1" t="s">
        <v>7515</v>
      </c>
      <c r="D3416" s="5">
        <v>48644</v>
      </c>
      <c r="E3416" s="1">
        <v>72000</v>
      </c>
      <c r="F3416" s="1">
        <v>0.6</v>
      </c>
      <c r="G3416" s="1">
        <v>0</v>
      </c>
      <c r="H3416" s="4">
        <v>8.3182870370370372E-3</v>
      </c>
      <c r="I3416" s="4">
        <v>8.3182870370370372E-3</v>
      </c>
    </row>
    <row r="3417" spans="1:9">
      <c r="A3417" s="1" t="s">
        <v>12908</v>
      </c>
      <c r="B3417" s="1">
        <v>3420</v>
      </c>
      <c r="C3417" s="1" t="s">
        <v>7515</v>
      </c>
      <c r="D3417" s="5">
        <v>48645</v>
      </c>
      <c r="E3417" s="1">
        <v>72000</v>
      </c>
      <c r="F3417" s="1">
        <v>0.6</v>
      </c>
      <c r="G3417" s="1">
        <v>0</v>
      </c>
      <c r="H3417" s="4">
        <v>8.3182870370370372E-3</v>
      </c>
      <c r="I3417" s="4">
        <v>8.3182870370370372E-3</v>
      </c>
    </row>
    <row r="3418" spans="1:9">
      <c r="A3418" s="1" t="s">
        <v>12909</v>
      </c>
      <c r="B3418" s="1">
        <v>3421</v>
      </c>
      <c r="C3418" s="1" t="s">
        <v>7515</v>
      </c>
      <c r="D3418" s="5">
        <v>48646</v>
      </c>
      <c r="E3418" s="1">
        <v>72000</v>
      </c>
      <c r="F3418" s="1">
        <v>0.6</v>
      </c>
      <c r="G3418" s="1">
        <v>0</v>
      </c>
      <c r="H3418" s="4">
        <v>8.3182870370370372E-3</v>
      </c>
      <c r="I3418" s="4">
        <v>8.3182870370370372E-3</v>
      </c>
    </row>
    <row r="3419" spans="1:9">
      <c r="A3419" s="1" t="s">
        <v>12910</v>
      </c>
      <c r="B3419" s="1">
        <v>3422</v>
      </c>
      <c r="C3419" s="1" t="s">
        <v>7515</v>
      </c>
      <c r="D3419" s="5">
        <v>48647</v>
      </c>
      <c r="E3419" s="1">
        <v>72000</v>
      </c>
      <c r="F3419" s="1">
        <v>0.6</v>
      </c>
      <c r="G3419" s="1">
        <v>0</v>
      </c>
      <c r="H3419" s="4">
        <v>8.3182870370370372E-3</v>
      </c>
      <c r="I3419" s="4">
        <v>8.3182870370370372E-3</v>
      </c>
    </row>
    <row r="3420" spans="1:9">
      <c r="A3420" s="1" t="s">
        <v>12911</v>
      </c>
      <c r="B3420" s="1">
        <v>3423</v>
      </c>
      <c r="C3420" s="1" t="s">
        <v>7515</v>
      </c>
      <c r="D3420" s="5">
        <v>48648</v>
      </c>
      <c r="E3420" s="1">
        <v>72000</v>
      </c>
      <c r="F3420" s="1">
        <v>0.6</v>
      </c>
      <c r="G3420" s="1">
        <v>0</v>
      </c>
      <c r="H3420" s="4">
        <v>8.3182870370370372E-3</v>
      </c>
      <c r="I3420" s="4">
        <v>8.3182870370370372E-3</v>
      </c>
    </row>
    <row r="3421" spans="1:9">
      <c r="A3421" s="1" t="s">
        <v>12912</v>
      </c>
      <c r="B3421" s="1">
        <v>3424</v>
      </c>
      <c r="C3421" s="1" t="s">
        <v>7515</v>
      </c>
      <c r="D3421" s="5">
        <v>48649</v>
      </c>
      <c r="E3421" s="1">
        <v>72000</v>
      </c>
      <c r="F3421" s="1">
        <v>0.6</v>
      </c>
      <c r="G3421" s="1">
        <v>0</v>
      </c>
      <c r="H3421" s="4">
        <v>8.3182870370370372E-3</v>
      </c>
      <c r="I3421" s="4">
        <v>8.3182870370370372E-3</v>
      </c>
    </row>
    <row r="3422" spans="1:9">
      <c r="A3422" s="1" t="s">
        <v>12913</v>
      </c>
      <c r="B3422" s="1">
        <v>3425</v>
      </c>
      <c r="C3422" s="1" t="s">
        <v>7515</v>
      </c>
      <c r="D3422" s="5">
        <v>48650</v>
      </c>
      <c r="E3422" s="1">
        <v>72000</v>
      </c>
      <c r="F3422" s="1">
        <v>0.6</v>
      </c>
      <c r="G3422" s="1">
        <v>0</v>
      </c>
      <c r="H3422" s="4">
        <v>8.3182870370370372E-3</v>
      </c>
      <c r="I3422" s="4">
        <v>8.3182870370370372E-3</v>
      </c>
    </row>
    <row r="3423" spans="1:9">
      <c r="A3423" s="1" t="s">
        <v>12914</v>
      </c>
      <c r="B3423" s="1">
        <v>3426</v>
      </c>
      <c r="C3423" s="1" t="s">
        <v>7515</v>
      </c>
      <c r="D3423" s="5">
        <v>48651</v>
      </c>
      <c r="E3423" s="1">
        <v>72000</v>
      </c>
      <c r="F3423" s="1">
        <v>0.6</v>
      </c>
      <c r="G3423" s="1">
        <v>0</v>
      </c>
      <c r="H3423" s="4">
        <v>8.3182870370370372E-3</v>
      </c>
      <c r="I3423" s="4">
        <v>8.3182870370370372E-3</v>
      </c>
    </row>
    <row r="3424" spans="1:9">
      <c r="A3424" s="1" t="s">
        <v>12915</v>
      </c>
      <c r="B3424" s="1">
        <v>3427</v>
      </c>
      <c r="C3424" s="1" t="s">
        <v>7515</v>
      </c>
      <c r="D3424" s="5">
        <v>48652</v>
      </c>
      <c r="E3424" s="1">
        <v>72000</v>
      </c>
      <c r="F3424" s="1">
        <v>0.6</v>
      </c>
      <c r="G3424" s="1">
        <v>0</v>
      </c>
      <c r="H3424" s="4">
        <v>8.3182870370370372E-3</v>
      </c>
      <c r="I3424" s="4">
        <v>8.3182870370370372E-3</v>
      </c>
    </row>
    <row r="3425" spans="1:9">
      <c r="A3425" s="1" t="s">
        <v>12916</v>
      </c>
      <c r="B3425" s="1">
        <v>3428</v>
      </c>
      <c r="C3425" s="1" t="s">
        <v>7515</v>
      </c>
      <c r="D3425" s="5">
        <v>48653</v>
      </c>
      <c r="E3425" s="1">
        <v>72000</v>
      </c>
      <c r="F3425" s="1">
        <v>0.6</v>
      </c>
      <c r="G3425" s="1">
        <v>0</v>
      </c>
      <c r="H3425" s="4">
        <v>8.3182870370370372E-3</v>
      </c>
      <c r="I3425" s="4">
        <v>8.3182870370370372E-3</v>
      </c>
    </row>
    <row r="3426" spans="1:9">
      <c r="A3426" s="1" t="s">
        <v>12917</v>
      </c>
      <c r="B3426" s="1">
        <v>3429</v>
      </c>
      <c r="C3426" s="1" t="s">
        <v>7515</v>
      </c>
      <c r="D3426" s="5">
        <v>48654</v>
      </c>
      <c r="E3426" s="1">
        <v>72000</v>
      </c>
      <c r="F3426" s="1">
        <v>0.6</v>
      </c>
      <c r="G3426" s="1">
        <v>0</v>
      </c>
      <c r="H3426" s="4">
        <v>8.3182870370370372E-3</v>
      </c>
      <c r="I3426" s="4">
        <v>8.3182870370370372E-3</v>
      </c>
    </row>
    <row r="3427" spans="1:9">
      <c r="A3427" s="1" t="s">
        <v>12918</v>
      </c>
      <c r="B3427" s="1">
        <v>3430</v>
      </c>
      <c r="C3427" s="1" t="s">
        <v>7515</v>
      </c>
      <c r="D3427" s="5">
        <v>48655</v>
      </c>
      <c r="E3427" s="1">
        <v>72000</v>
      </c>
      <c r="F3427" s="1">
        <v>0.6</v>
      </c>
      <c r="G3427" s="1">
        <v>0</v>
      </c>
      <c r="H3427" s="4">
        <v>8.3182870370370372E-3</v>
      </c>
      <c r="I3427" s="4">
        <v>8.3182870370370372E-3</v>
      </c>
    </row>
    <row r="3428" spans="1:9">
      <c r="A3428" s="1" t="s">
        <v>12919</v>
      </c>
      <c r="B3428" s="1">
        <v>3431</v>
      </c>
      <c r="C3428" s="1" t="s">
        <v>7515</v>
      </c>
      <c r="D3428" s="5">
        <v>48656</v>
      </c>
      <c r="E3428" s="1">
        <v>72000</v>
      </c>
      <c r="F3428" s="1">
        <v>0.6</v>
      </c>
      <c r="G3428" s="1">
        <v>0</v>
      </c>
      <c r="H3428" s="4">
        <v>8.3182870370370372E-3</v>
      </c>
      <c r="I3428" s="4">
        <v>8.3182870370370372E-3</v>
      </c>
    </row>
    <row r="3429" spans="1:9">
      <c r="A3429" s="1" t="s">
        <v>12920</v>
      </c>
      <c r="B3429" s="1">
        <v>3432</v>
      </c>
      <c r="C3429" s="1" t="s">
        <v>7515</v>
      </c>
      <c r="D3429" s="5">
        <v>48657</v>
      </c>
      <c r="E3429" s="1">
        <v>72000</v>
      </c>
      <c r="F3429" s="1">
        <v>0.6</v>
      </c>
      <c r="G3429" s="1">
        <v>0</v>
      </c>
      <c r="H3429" s="4">
        <v>8.3182870370370372E-3</v>
      </c>
      <c r="I3429" s="4">
        <v>8.3182870370370372E-3</v>
      </c>
    </row>
    <row r="3430" spans="1:9">
      <c r="A3430" s="1" t="s">
        <v>12921</v>
      </c>
      <c r="B3430" s="1">
        <v>3433</v>
      </c>
      <c r="C3430" s="1" t="s">
        <v>7515</v>
      </c>
      <c r="D3430" s="5">
        <v>48658</v>
      </c>
      <c r="E3430" s="1">
        <v>72000</v>
      </c>
      <c r="F3430" s="1">
        <v>0.6</v>
      </c>
      <c r="G3430" s="1">
        <v>0</v>
      </c>
      <c r="H3430" s="4">
        <v>8.3182870370370372E-3</v>
      </c>
      <c r="I3430" s="4">
        <v>8.3182870370370372E-3</v>
      </c>
    </row>
    <row r="3431" spans="1:9">
      <c r="A3431" s="1" t="s">
        <v>12922</v>
      </c>
      <c r="B3431" s="1">
        <v>3434</v>
      </c>
      <c r="C3431" s="1" t="s">
        <v>7515</v>
      </c>
      <c r="D3431" s="5">
        <v>48659</v>
      </c>
      <c r="E3431" s="1">
        <v>72000</v>
      </c>
      <c r="F3431" s="1">
        <v>0.6</v>
      </c>
      <c r="G3431" s="1">
        <v>0</v>
      </c>
      <c r="H3431" s="4">
        <v>8.3182870370370372E-3</v>
      </c>
      <c r="I3431" s="4">
        <v>8.3182870370370372E-3</v>
      </c>
    </row>
    <row r="3432" spans="1:9">
      <c r="A3432" s="1" t="s">
        <v>12923</v>
      </c>
      <c r="B3432" s="1">
        <v>3435</v>
      </c>
      <c r="C3432" s="1" t="s">
        <v>7515</v>
      </c>
      <c r="D3432" s="5">
        <v>48660</v>
      </c>
      <c r="E3432" s="1">
        <v>72000</v>
      </c>
      <c r="F3432" s="1">
        <v>0.6</v>
      </c>
      <c r="G3432" s="1">
        <v>0</v>
      </c>
      <c r="H3432" s="4">
        <v>8.3182870370370372E-3</v>
      </c>
      <c r="I3432" s="4">
        <v>8.3182870370370372E-3</v>
      </c>
    </row>
    <row r="3433" spans="1:9">
      <c r="A3433" s="1" t="s">
        <v>12924</v>
      </c>
      <c r="B3433" s="1">
        <v>3436</v>
      </c>
      <c r="C3433" s="1" t="s">
        <v>7515</v>
      </c>
      <c r="D3433" s="5">
        <v>48661</v>
      </c>
      <c r="E3433" s="1">
        <v>72000</v>
      </c>
      <c r="F3433" s="1">
        <v>0.6</v>
      </c>
      <c r="G3433" s="1">
        <v>0</v>
      </c>
      <c r="H3433" s="4">
        <v>8.3182870370370372E-3</v>
      </c>
      <c r="I3433" s="4">
        <v>8.3182870370370372E-3</v>
      </c>
    </row>
    <row r="3434" spans="1:9">
      <c r="A3434" s="1" t="s">
        <v>12925</v>
      </c>
      <c r="B3434" s="1">
        <v>3437</v>
      </c>
      <c r="C3434" s="1" t="s">
        <v>7515</v>
      </c>
      <c r="D3434" s="5">
        <v>48662</v>
      </c>
      <c r="E3434" s="1">
        <v>72000</v>
      </c>
      <c r="F3434" s="1">
        <v>0.6</v>
      </c>
      <c r="G3434" s="1">
        <v>0</v>
      </c>
      <c r="H3434" s="4">
        <v>8.3182870370370372E-3</v>
      </c>
      <c r="I3434" s="4">
        <v>8.3182870370370372E-3</v>
      </c>
    </row>
    <row r="3435" spans="1:9">
      <c r="A3435" s="1" t="s">
        <v>12926</v>
      </c>
      <c r="B3435" s="1">
        <v>3438</v>
      </c>
      <c r="C3435" s="1" t="s">
        <v>7515</v>
      </c>
      <c r="D3435" s="5">
        <v>48663</v>
      </c>
      <c r="E3435" s="1">
        <v>72000</v>
      </c>
      <c r="F3435" s="1">
        <v>0.6</v>
      </c>
      <c r="G3435" s="1">
        <v>0</v>
      </c>
      <c r="H3435" s="4">
        <v>8.3182870370370372E-3</v>
      </c>
      <c r="I3435" s="4">
        <v>8.3182870370370372E-3</v>
      </c>
    </row>
    <row r="3436" spans="1:9">
      <c r="A3436" s="1" t="s">
        <v>12927</v>
      </c>
      <c r="B3436" s="1">
        <v>3439</v>
      </c>
      <c r="C3436" s="1" t="s">
        <v>7515</v>
      </c>
      <c r="D3436" s="5">
        <v>48664</v>
      </c>
      <c r="E3436" s="1">
        <v>72000</v>
      </c>
      <c r="F3436" s="1">
        <v>0.6</v>
      </c>
      <c r="G3436" s="1">
        <v>0</v>
      </c>
      <c r="H3436" s="4">
        <v>8.3182870370370372E-3</v>
      </c>
      <c r="I3436" s="4">
        <v>8.3182870370370372E-3</v>
      </c>
    </row>
    <row r="3437" spans="1:9">
      <c r="A3437" s="1" t="s">
        <v>12928</v>
      </c>
      <c r="B3437" s="1">
        <v>3440</v>
      </c>
      <c r="C3437" s="1" t="s">
        <v>7515</v>
      </c>
      <c r="D3437" s="5">
        <v>48665</v>
      </c>
      <c r="E3437" s="1">
        <v>72000</v>
      </c>
      <c r="F3437" s="1">
        <v>0.6</v>
      </c>
      <c r="G3437" s="1">
        <v>0</v>
      </c>
      <c r="H3437" s="4">
        <v>8.3182870370370372E-3</v>
      </c>
      <c r="I3437" s="4">
        <v>8.3182870370370372E-3</v>
      </c>
    </row>
    <row r="3438" spans="1:9">
      <c r="A3438" s="1" t="s">
        <v>12929</v>
      </c>
      <c r="B3438" s="1">
        <v>3441</v>
      </c>
      <c r="C3438" s="1" t="s">
        <v>7515</v>
      </c>
      <c r="D3438" s="5">
        <v>48666</v>
      </c>
      <c r="E3438" s="1">
        <v>72000</v>
      </c>
      <c r="F3438" s="1">
        <v>0.6</v>
      </c>
      <c r="G3438" s="1">
        <v>0</v>
      </c>
      <c r="H3438" s="4">
        <v>8.3182870370370372E-3</v>
      </c>
      <c r="I3438" s="4">
        <v>8.3182870370370372E-3</v>
      </c>
    </row>
    <row r="3439" spans="1:9">
      <c r="A3439" s="1" t="s">
        <v>12930</v>
      </c>
      <c r="B3439" s="1">
        <v>3442</v>
      </c>
      <c r="C3439" s="1" t="s">
        <v>7515</v>
      </c>
      <c r="D3439" s="5">
        <v>48667</v>
      </c>
      <c r="E3439" s="1">
        <v>72000</v>
      </c>
      <c r="F3439" s="1">
        <v>0.6</v>
      </c>
      <c r="G3439" s="1">
        <v>0</v>
      </c>
      <c r="H3439" s="4">
        <v>8.3182870370370372E-3</v>
      </c>
      <c r="I3439" s="4">
        <v>8.3182870370370372E-3</v>
      </c>
    </row>
    <row r="3440" spans="1:9">
      <c r="A3440" s="1" t="s">
        <v>12931</v>
      </c>
      <c r="B3440" s="1">
        <v>3443</v>
      </c>
      <c r="C3440" s="1" t="s">
        <v>7515</v>
      </c>
      <c r="D3440" s="5">
        <v>48668</v>
      </c>
      <c r="E3440" s="1">
        <v>72000</v>
      </c>
      <c r="F3440" s="1">
        <v>0.6</v>
      </c>
      <c r="G3440" s="1">
        <v>0</v>
      </c>
      <c r="H3440" s="4">
        <v>8.3182870370370372E-3</v>
      </c>
      <c r="I3440" s="4">
        <v>8.3182870370370372E-3</v>
      </c>
    </row>
    <row r="3441" spans="1:9">
      <c r="A3441" s="1" t="s">
        <v>12932</v>
      </c>
      <c r="B3441" s="1">
        <v>3444</v>
      </c>
      <c r="C3441" s="1" t="s">
        <v>7515</v>
      </c>
      <c r="D3441" s="5">
        <v>48669</v>
      </c>
      <c r="E3441" s="1">
        <v>72000</v>
      </c>
      <c r="F3441" s="1">
        <v>0.6</v>
      </c>
      <c r="G3441" s="1">
        <v>0</v>
      </c>
      <c r="H3441" s="4">
        <v>8.3182870370370372E-3</v>
      </c>
      <c r="I3441" s="4">
        <v>8.3182870370370372E-3</v>
      </c>
    </row>
    <row r="3442" spans="1:9">
      <c r="A3442" s="1" t="s">
        <v>12933</v>
      </c>
      <c r="B3442" s="1">
        <v>3445</v>
      </c>
      <c r="C3442" s="1" t="s">
        <v>7515</v>
      </c>
      <c r="D3442" s="5">
        <v>48670</v>
      </c>
      <c r="E3442" s="1">
        <v>72000</v>
      </c>
      <c r="F3442" s="1">
        <v>0.6</v>
      </c>
      <c r="G3442" s="1">
        <v>0</v>
      </c>
      <c r="H3442" s="4">
        <v>8.3182870370370372E-3</v>
      </c>
      <c r="I3442" s="4">
        <v>8.3182870370370372E-3</v>
      </c>
    </row>
    <row r="3443" spans="1:9">
      <c r="A3443" s="1" t="s">
        <v>12934</v>
      </c>
      <c r="B3443" s="1">
        <v>3446</v>
      </c>
      <c r="C3443" s="1" t="s">
        <v>7515</v>
      </c>
      <c r="D3443" s="5">
        <v>48671</v>
      </c>
      <c r="E3443" s="1">
        <v>72000</v>
      </c>
      <c r="F3443" s="1">
        <v>0.6</v>
      </c>
      <c r="G3443" s="1">
        <v>0</v>
      </c>
      <c r="H3443" s="4">
        <v>8.3182870370370372E-3</v>
      </c>
      <c r="I3443" s="4">
        <v>8.3182870370370372E-3</v>
      </c>
    </row>
    <row r="3444" spans="1:9">
      <c r="A3444" s="1" t="s">
        <v>12935</v>
      </c>
      <c r="B3444" s="1">
        <v>3447</v>
      </c>
      <c r="C3444" s="1" t="s">
        <v>7515</v>
      </c>
      <c r="D3444" s="5">
        <v>48672</v>
      </c>
      <c r="E3444" s="1">
        <v>72000</v>
      </c>
      <c r="F3444" s="1">
        <v>0.6</v>
      </c>
      <c r="G3444" s="1">
        <v>0</v>
      </c>
      <c r="H3444" s="4">
        <v>8.3182870370370372E-3</v>
      </c>
      <c r="I3444" s="4">
        <v>8.3182870370370372E-3</v>
      </c>
    </row>
    <row r="3445" spans="1:9">
      <c r="A3445" s="1" t="s">
        <v>12936</v>
      </c>
      <c r="B3445" s="1">
        <v>3448</v>
      </c>
      <c r="C3445" s="1" t="s">
        <v>7515</v>
      </c>
      <c r="D3445" s="5">
        <v>48673</v>
      </c>
      <c r="E3445" s="1">
        <v>72000</v>
      </c>
      <c r="F3445" s="1">
        <v>0.6</v>
      </c>
      <c r="G3445" s="1">
        <v>0</v>
      </c>
      <c r="H3445" s="4">
        <v>8.3182870370370372E-3</v>
      </c>
      <c r="I3445" s="4">
        <v>8.3182870370370372E-3</v>
      </c>
    </row>
    <row r="3446" spans="1:9">
      <c r="A3446" s="1" t="s">
        <v>12937</v>
      </c>
      <c r="B3446" s="1">
        <v>3449</v>
      </c>
      <c r="C3446" s="1" t="s">
        <v>7515</v>
      </c>
      <c r="D3446" s="5">
        <v>48674</v>
      </c>
      <c r="E3446" s="1">
        <v>72000</v>
      </c>
      <c r="F3446" s="1">
        <v>0.6</v>
      </c>
      <c r="G3446" s="1">
        <v>0</v>
      </c>
      <c r="H3446" s="4">
        <v>8.3182870370370372E-3</v>
      </c>
      <c r="I3446" s="4">
        <v>8.3182870370370372E-3</v>
      </c>
    </row>
    <row r="3447" spans="1:9">
      <c r="A3447" s="1" t="s">
        <v>12938</v>
      </c>
      <c r="B3447" s="1">
        <v>3450</v>
      </c>
      <c r="C3447" s="1" t="s">
        <v>7515</v>
      </c>
      <c r="D3447" s="5">
        <v>48675</v>
      </c>
      <c r="E3447" s="1">
        <v>72000</v>
      </c>
      <c r="F3447" s="1">
        <v>0.6</v>
      </c>
      <c r="G3447" s="1">
        <v>0</v>
      </c>
      <c r="H3447" s="4">
        <v>8.3182870370370372E-3</v>
      </c>
      <c r="I3447" s="4">
        <v>8.3182870370370372E-3</v>
      </c>
    </row>
    <row r="3448" spans="1:9">
      <c r="A3448" s="1" t="s">
        <v>12939</v>
      </c>
      <c r="B3448" s="1">
        <v>3451</v>
      </c>
      <c r="C3448" s="1" t="s">
        <v>7515</v>
      </c>
      <c r="D3448" s="5">
        <v>48676</v>
      </c>
      <c r="E3448" s="1">
        <v>72000</v>
      </c>
      <c r="F3448" s="1">
        <v>0.6</v>
      </c>
      <c r="G3448" s="1">
        <v>0</v>
      </c>
      <c r="H3448" s="4">
        <v>8.3182870370370372E-3</v>
      </c>
      <c r="I3448" s="4">
        <v>8.3182870370370372E-3</v>
      </c>
    </row>
    <row r="3449" spans="1:9">
      <c r="A3449" s="1" t="s">
        <v>12940</v>
      </c>
      <c r="B3449" s="1">
        <v>3452</v>
      </c>
      <c r="C3449" s="1" t="s">
        <v>7515</v>
      </c>
      <c r="D3449" s="5">
        <v>48677</v>
      </c>
      <c r="E3449" s="1">
        <v>72000</v>
      </c>
      <c r="F3449" s="1">
        <v>0.6</v>
      </c>
      <c r="G3449" s="1">
        <v>0</v>
      </c>
      <c r="H3449" s="4">
        <v>8.3182870370370372E-3</v>
      </c>
      <c r="I3449" s="4">
        <v>8.3182870370370372E-3</v>
      </c>
    </row>
    <row r="3450" spans="1:9">
      <c r="A3450" s="1" t="s">
        <v>12941</v>
      </c>
      <c r="B3450" s="1">
        <v>3453</v>
      </c>
      <c r="C3450" s="1" t="s">
        <v>7515</v>
      </c>
      <c r="D3450" s="5">
        <v>48678</v>
      </c>
      <c r="E3450" s="1">
        <v>72000</v>
      </c>
      <c r="F3450" s="1">
        <v>0.6</v>
      </c>
      <c r="G3450" s="1">
        <v>0</v>
      </c>
      <c r="H3450" s="4">
        <v>8.3182870370370372E-3</v>
      </c>
      <c r="I3450" s="4">
        <v>8.3182870370370372E-3</v>
      </c>
    </row>
    <row r="3451" spans="1:9">
      <c r="A3451" s="1" t="s">
        <v>12942</v>
      </c>
      <c r="B3451" s="1">
        <v>3454</v>
      </c>
      <c r="C3451" s="1" t="s">
        <v>7515</v>
      </c>
      <c r="D3451" s="5">
        <v>48679</v>
      </c>
      <c r="E3451" s="1">
        <v>72000</v>
      </c>
      <c r="F3451" s="1">
        <v>0.6</v>
      </c>
      <c r="G3451" s="1">
        <v>0</v>
      </c>
      <c r="H3451" s="4">
        <v>8.3182870370370372E-3</v>
      </c>
      <c r="I3451" s="4">
        <v>8.3182870370370372E-3</v>
      </c>
    </row>
    <row r="3452" spans="1:9">
      <c r="A3452" s="1" t="s">
        <v>12943</v>
      </c>
      <c r="B3452" s="1">
        <v>3455</v>
      </c>
      <c r="C3452" s="1" t="s">
        <v>7515</v>
      </c>
      <c r="D3452" s="5">
        <v>48680</v>
      </c>
      <c r="E3452" s="1">
        <v>72000</v>
      </c>
      <c r="F3452" s="1">
        <v>0.6</v>
      </c>
      <c r="G3452" s="1">
        <v>0</v>
      </c>
      <c r="H3452" s="4">
        <v>8.3182870370370372E-3</v>
      </c>
      <c r="I3452" s="4">
        <v>8.3182870370370372E-3</v>
      </c>
    </row>
    <row r="3453" spans="1:9">
      <c r="A3453" s="1" t="s">
        <v>12944</v>
      </c>
      <c r="B3453" s="1">
        <v>3456</v>
      </c>
      <c r="C3453" s="1" t="s">
        <v>7515</v>
      </c>
      <c r="D3453" s="5">
        <v>48681</v>
      </c>
      <c r="E3453" s="1">
        <v>72000</v>
      </c>
      <c r="F3453" s="1">
        <v>0.6</v>
      </c>
      <c r="G3453" s="1">
        <v>0</v>
      </c>
      <c r="H3453" s="4">
        <v>8.3182870370370372E-3</v>
      </c>
      <c r="I3453" s="4">
        <v>8.3182870370370372E-3</v>
      </c>
    </row>
    <row r="3454" spans="1:9">
      <c r="A3454" s="1" t="s">
        <v>12945</v>
      </c>
      <c r="B3454" s="1">
        <v>3457</v>
      </c>
      <c r="C3454" s="1" t="s">
        <v>7515</v>
      </c>
      <c r="D3454" s="5">
        <v>48682</v>
      </c>
      <c r="E3454" s="1">
        <v>72000</v>
      </c>
      <c r="F3454" s="1">
        <v>0.6</v>
      </c>
      <c r="G3454" s="1">
        <v>0</v>
      </c>
      <c r="H3454" s="4">
        <v>8.3182870370370372E-3</v>
      </c>
      <c r="I3454" s="4">
        <v>8.3182870370370372E-3</v>
      </c>
    </row>
    <row r="3455" spans="1:9">
      <c r="A3455" s="1" t="s">
        <v>12946</v>
      </c>
      <c r="B3455" s="1">
        <v>3458</v>
      </c>
      <c r="C3455" s="1" t="s">
        <v>7515</v>
      </c>
      <c r="D3455" s="5">
        <v>48683</v>
      </c>
      <c r="E3455" s="1">
        <v>72000</v>
      </c>
      <c r="F3455" s="1">
        <v>0.6</v>
      </c>
      <c r="G3455" s="1">
        <v>0</v>
      </c>
      <c r="H3455" s="4">
        <v>8.3182870370370372E-3</v>
      </c>
      <c r="I3455" s="4">
        <v>8.3182870370370372E-3</v>
      </c>
    </row>
    <row r="3456" spans="1:9">
      <c r="A3456" s="1" t="s">
        <v>12947</v>
      </c>
      <c r="B3456" s="1">
        <v>3459</v>
      </c>
      <c r="C3456" s="1" t="s">
        <v>7515</v>
      </c>
      <c r="D3456" s="5">
        <v>48684</v>
      </c>
      <c r="E3456" s="1">
        <v>72000</v>
      </c>
      <c r="F3456" s="1">
        <v>0.6</v>
      </c>
      <c r="G3456" s="1">
        <v>0</v>
      </c>
      <c r="H3456" s="4">
        <v>8.3182870370370372E-3</v>
      </c>
      <c r="I3456" s="4">
        <v>8.3182870370370372E-3</v>
      </c>
    </row>
    <row r="3457" spans="1:9">
      <c r="A3457" s="1" t="s">
        <v>12948</v>
      </c>
      <c r="B3457" s="1">
        <v>3460</v>
      </c>
      <c r="C3457" s="1" t="s">
        <v>7515</v>
      </c>
      <c r="D3457" s="5">
        <v>48685</v>
      </c>
      <c r="E3457" s="1">
        <v>72000</v>
      </c>
      <c r="F3457" s="1">
        <v>0.6</v>
      </c>
      <c r="G3457" s="1">
        <v>0</v>
      </c>
      <c r="H3457" s="4">
        <v>8.3182870370370372E-3</v>
      </c>
      <c r="I3457" s="4">
        <v>8.3182870370370372E-3</v>
      </c>
    </row>
    <row r="3458" spans="1:9">
      <c r="A3458" s="1" t="s">
        <v>12949</v>
      </c>
      <c r="B3458" s="1">
        <v>3461</v>
      </c>
      <c r="C3458" s="1" t="s">
        <v>7515</v>
      </c>
      <c r="D3458" s="5">
        <v>48686</v>
      </c>
      <c r="E3458" s="1">
        <v>72000</v>
      </c>
      <c r="F3458" s="1">
        <v>0.6</v>
      </c>
      <c r="G3458" s="1">
        <v>0</v>
      </c>
      <c r="H3458" s="4">
        <v>8.3182870370370372E-3</v>
      </c>
      <c r="I3458" s="4">
        <v>8.3182870370370372E-3</v>
      </c>
    </row>
    <row r="3459" spans="1:9">
      <c r="A3459" s="1" t="s">
        <v>12950</v>
      </c>
      <c r="B3459" s="1">
        <v>3462</v>
      </c>
      <c r="C3459" s="1" t="s">
        <v>7515</v>
      </c>
      <c r="D3459" s="5">
        <v>48687</v>
      </c>
      <c r="E3459" s="1">
        <v>72000</v>
      </c>
      <c r="F3459" s="1">
        <v>0.6</v>
      </c>
      <c r="G3459" s="1">
        <v>0</v>
      </c>
      <c r="H3459" s="4">
        <v>8.3182870370370372E-3</v>
      </c>
      <c r="I3459" s="4">
        <v>8.3182870370370372E-3</v>
      </c>
    </row>
    <row r="3460" spans="1:9">
      <c r="A3460" s="1" t="s">
        <v>12951</v>
      </c>
      <c r="B3460" s="1">
        <v>3463</v>
      </c>
      <c r="C3460" s="1" t="s">
        <v>7515</v>
      </c>
      <c r="D3460" s="5">
        <v>48688</v>
      </c>
      <c r="E3460" s="1">
        <v>72000</v>
      </c>
      <c r="F3460" s="1">
        <v>0.6</v>
      </c>
      <c r="G3460" s="1">
        <v>0</v>
      </c>
      <c r="H3460" s="4">
        <v>8.3182870370370372E-3</v>
      </c>
      <c r="I3460" s="4">
        <v>8.3182870370370372E-3</v>
      </c>
    </row>
    <row r="3461" spans="1:9">
      <c r="A3461" s="1" t="s">
        <v>12952</v>
      </c>
      <c r="B3461" s="1">
        <v>3464</v>
      </c>
      <c r="C3461" s="1" t="s">
        <v>7515</v>
      </c>
      <c r="D3461" s="5">
        <v>48689</v>
      </c>
      <c r="E3461" s="1">
        <v>72000</v>
      </c>
      <c r="F3461" s="1">
        <v>0.6</v>
      </c>
      <c r="G3461" s="1">
        <v>0</v>
      </c>
      <c r="H3461" s="4">
        <v>8.3182870370370372E-3</v>
      </c>
      <c r="I3461" s="4">
        <v>8.3182870370370372E-3</v>
      </c>
    </row>
    <row r="3462" spans="1:9">
      <c r="A3462" s="1" t="s">
        <v>12953</v>
      </c>
      <c r="B3462" s="1">
        <v>3465</v>
      </c>
      <c r="C3462" s="1" t="s">
        <v>7515</v>
      </c>
      <c r="D3462" s="5">
        <v>48690</v>
      </c>
      <c r="E3462" s="1">
        <v>72000</v>
      </c>
      <c r="F3462" s="1">
        <v>0.6</v>
      </c>
      <c r="G3462" s="1">
        <v>0</v>
      </c>
      <c r="H3462" s="4">
        <v>8.3182870370370372E-3</v>
      </c>
      <c r="I3462" s="4">
        <v>8.3182870370370372E-3</v>
      </c>
    </row>
    <row r="3463" spans="1:9">
      <c r="A3463" s="1" t="s">
        <v>12954</v>
      </c>
      <c r="B3463" s="1">
        <v>3466</v>
      </c>
      <c r="C3463" s="1" t="s">
        <v>7515</v>
      </c>
      <c r="D3463" s="5">
        <v>48691</v>
      </c>
      <c r="E3463" s="1">
        <v>72000</v>
      </c>
      <c r="F3463" s="1">
        <v>0.6</v>
      </c>
      <c r="G3463" s="1">
        <v>0</v>
      </c>
      <c r="H3463" s="4">
        <v>8.3182870370370372E-3</v>
      </c>
      <c r="I3463" s="4">
        <v>8.3182870370370372E-3</v>
      </c>
    </row>
    <row r="3464" spans="1:9">
      <c r="A3464" s="1" t="s">
        <v>12955</v>
      </c>
      <c r="B3464" s="1">
        <v>3467</v>
      </c>
      <c r="C3464" s="1" t="s">
        <v>7515</v>
      </c>
      <c r="D3464" s="5">
        <v>48692</v>
      </c>
      <c r="E3464" s="1">
        <v>72000</v>
      </c>
      <c r="F3464" s="1">
        <v>0.6</v>
      </c>
      <c r="G3464" s="1">
        <v>0</v>
      </c>
      <c r="H3464" s="4">
        <v>8.3182870370370372E-3</v>
      </c>
      <c r="I3464" s="4">
        <v>8.3182870370370372E-3</v>
      </c>
    </row>
    <row r="3465" spans="1:9">
      <c r="A3465" s="1" t="s">
        <v>12956</v>
      </c>
      <c r="B3465" s="1">
        <v>3468</v>
      </c>
      <c r="C3465" s="1" t="s">
        <v>7515</v>
      </c>
      <c r="D3465" s="5">
        <v>48693</v>
      </c>
      <c r="E3465" s="1">
        <v>72000</v>
      </c>
      <c r="F3465" s="1">
        <v>0.6</v>
      </c>
      <c r="G3465" s="1">
        <v>0</v>
      </c>
      <c r="H3465" s="4">
        <v>8.3182870370370372E-3</v>
      </c>
      <c r="I3465" s="4">
        <v>8.3182870370370372E-3</v>
      </c>
    </row>
    <row r="3466" spans="1:9">
      <c r="A3466" s="1" t="s">
        <v>12957</v>
      </c>
      <c r="B3466" s="1">
        <v>3469</v>
      </c>
      <c r="C3466" s="1" t="s">
        <v>7515</v>
      </c>
      <c r="D3466" s="5">
        <v>48694</v>
      </c>
      <c r="E3466" s="1">
        <v>72000</v>
      </c>
      <c r="F3466" s="1">
        <v>0.6</v>
      </c>
      <c r="G3466" s="1">
        <v>0</v>
      </c>
      <c r="H3466" s="4">
        <v>8.3182870370370372E-3</v>
      </c>
      <c r="I3466" s="4">
        <v>8.3182870370370372E-3</v>
      </c>
    </row>
    <row r="3467" spans="1:9">
      <c r="A3467" s="1" t="s">
        <v>12958</v>
      </c>
      <c r="B3467" s="1">
        <v>3470</v>
      </c>
      <c r="C3467" s="1" t="s">
        <v>7515</v>
      </c>
      <c r="D3467" s="5">
        <v>48695</v>
      </c>
      <c r="E3467" s="1">
        <v>72000</v>
      </c>
      <c r="F3467" s="1">
        <v>0.6</v>
      </c>
      <c r="G3467" s="1">
        <v>0</v>
      </c>
      <c r="H3467" s="4">
        <v>8.3182870370370372E-3</v>
      </c>
      <c r="I3467" s="4">
        <v>8.3182870370370372E-3</v>
      </c>
    </row>
    <row r="3468" spans="1:9">
      <c r="A3468" s="1" t="s">
        <v>12959</v>
      </c>
      <c r="B3468" s="1">
        <v>3471</v>
      </c>
      <c r="C3468" s="1" t="s">
        <v>7515</v>
      </c>
      <c r="D3468" s="5">
        <v>48696</v>
      </c>
      <c r="E3468" s="1">
        <v>72000</v>
      </c>
      <c r="F3468" s="1">
        <v>0.6</v>
      </c>
      <c r="G3468" s="1">
        <v>0</v>
      </c>
      <c r="H3468" s="4">
        <v>8.3182870370370372E-3</v>
      </c>
      <c r="I3468" s="4">
        <v>8.3182870370370372E-3</v>
      </c>
    </row>
    <row r="3469" spans="1:9">
      <c r="A3469" s="1" t="s">
        <v>12960</v>
      </c>
      <c r="B3469" s="1">
        <v>3472</v>
      </c>
      <c r="C3469" s="1" t="s">
        <v>7515</v>
      </c>
      <c r="D3469" s="5">
        <v>48697</v>
      </c>
      <c r="E3469" s="1">
        <v>72000</v>
      </c>
      <c r="F3469" s="1">
        <v>0.6</v>
      </c>
      <c r="G3469" s="1">
        <v>0</v>
      </c>
      <c r="H3469" s="4">
        <v>8.3182870370370372E-3</v>
      </c>
      <c r="I3469" s="4">
        <v>8.3182870370370372E-3</v>
      </c>
    </row>
    <row r="3470" spans="1:9">
      <c r="A3470" s="1" t="s">
        <v>12961</v>
      </c>
      <c r="B3470" s="1">
        <v>3473</v>
      </c>
      <c r="C3470" s="1" t="s">
        <v>7515</v>
      </c>
      <c r="D3470" s="5">
        <v>48698</v>
      </c>
      <c r="E3470" s="1">
        <v>72000</v>
      </c>
      <c r="F3470" s="1">
        <v>0.6</v>
      </c>
      <c r="G3470" s="1">
        <v>0</v>
      </c>
      <c r="H3470" s="4">
        <v>8.3182870370370372E-3</v>
      </c>
      <c r="I3470" s="4">
        <v>8.3182870370370372E-3</v>
      </c>
    </row>
    <row r="3471" spans="1:9">
      <c r="A3471" s="1" t="s">
        <v>12962</v>
      </c>
      <c r="B3471" s="1">
        <v>3474</v>
      </c>
      <c r="C3471" s="1" t="s">
        <v>7515</v>
      </c>
      <c r="D3471" s="5">
        <v>48699</v>
      </c>
      <c r="E3471" s="1">
        <v>72000</v>
      </c>
      <c r="F3471" s="1">
        <v>0.6</v>
      </c>
      <c r="G3471" s="1">
        <v>0</v>
      </c>
      <c r="H3471" s="4">
        <v>8.3182870370370372E-3</v>
      </c>
      <c r="I3471" s="4">
        <v>8.3182870370370372E-3</v>
      </c>
    </row>
    <row r="3472" spans="1:9">
      <c r="A3472" s="1" t="s">
        <v>12963</v>
      </c>
      <c r="B3472" s="1">
        <v>3475</v>
      </c>
      <c r="C3472" s="1" t="s">
        <v>7515</v>
      </c>
      <c r="D3472" s="5">
        <v>48700</v>
      </c>
      <c r="E3472" s="1">
        <v>72000</v>
      </c>
      <c r="F3472" s="1">
        <v>0.6</v>
      </c>
      <c r="G3472" s="1">
        <v>0</v>
      </c>
      <c r="H3472" s="4">
        <v>8.3182870370370372E-3</v>
      </c>
      <c r="I3472" s="4">
        <v>8.3182870370370372E-3</v>
      </c>
    </row>
    <row r="3473" spans="1:9">
      <c r="A3473" s="1" t="s">
        <v>12964</v>
      </c>
      <c r="B3473" s="1">
        <v>3476</v>
      </c>
      <c r="C3473" s="1" t="s">
        <v>7515</v>
      </c>
      <c r="D3473" s="5">
        <v>48701</v>
      </c>
      <c r="E3473" s="1">
        <v>72000</v>
      </c>
      <c r="F3473" s="1">
        <v>0.6</v>
      </c>
      <c r="G3473" s="1">
        <v>0</v>
      </c>
      <c r="H3473" s="4">
        <v>8.3182870370370372E-3</v>
      </c>
      <c r="I3473" s="4">
        <v>8.3182870370370372E-3</v>
      </c>
    </row>
    <row r="3474" spans="1:9">
      <c r="A3474" s="1" t="s">
        <v>12965</v>
      </c>
      <c r="B3474" s="1">
        <v>3477</v>
      </c>
      <c r="C3474" s="1" t="s">
        <v>7515</v>
      </c>
      <c r="D3474" s="5">
        <v>48702</v>
      </c>
      <c r="E3474" s="1">
        <v>72000</v>
      </c>
      <c r="F3474" s="1">
        <v>0.6</v>
      </c>
      <c r="G3474" s="1">
        <v>0</v>
      </c>
      <c r="H3474" s="4">
        <v>8.3182870370370372E-3</v>
      </c>
      <c r="I3474" s="4">
        <v>8.3182870370370372E-3</v>
      </c>
    </row>
    <row r="3475" spans="1:9">
      <c r="A3475" s="1" t="s">
        <v>12966</v>
      </c>
      <c r="B3475" s="1">
        <v>3478</v>
      </c>
      <c r="C3475" s="1" t="s">
        <v>7515</v>
      </c>
      <c r="D3475" s="5">
        <v>48703</v>
      </c>
      <c r="E3475" s="1">
        <v>72000</v>
      </c>
      <c r="F3475" s="1">
        <v>0.6</v>
      </c>
      <c r="G3475" s="1">
        <v>0</v>
      </c>
      <c r="H3475" s="4">
        <v>8.3182870370370372E-3</v>
      </c>
      <c r="I3475" s="4">
        <v>8.3182870370370372E-3</v>
      </c>
    </row>
    <row r="3476" spans="1:9">
      <c r="A3476" s="1" t="s">
        <v>12967</v>
      </c>
      <c r="B3476" s="1">
        <v>3479</v>
      </c>
      <c r="C3476" s="1" t="s">
        <v>7515</v>
      </c>
      <c r="D3476" s="5">
        <v>48704</v>
      </c>
      <c r="E3476" s="1">
        <v>72000</v>
      </c>
      <c r="F3476" s="1">
        <v>0.6</v>
      </c>
      <c r="G3476" s="1">
        <v>0</v>
      </c>
      <c r="H3476" s="4">
        <v>8.3182870370370372E-3</v>
      </c>
      <c r="I3476" s="4">
        <v>8.3182870370370372E-3</v>
      </c>
    </row>
    <row r="3477" spans="1:9">
      <c r="A3477" s="1" t="s">
        <v>12968</v>
      </c>
      <c r="B3477" s="1">
        <v>3480</v>
      </c>
      <c r="C3477" s="1" t="s">
        <v>7515</v>
      </c>
      <c r="D3477" s="5">
        <v>48705</v>
      </c>
      <c r="E3477" s="1">
        <v>72000</v>
      </c>
      <c r="F3477" s="1">
        <v>0.6</v>
      </c>
      <c r="G3477" s="1">
        <v>0</v>
      </c>
      <c r="H3477" s="4">
        <v>8.3182870370370372E-3</v>
      </c>
      <c r="I3477" s="4">
        <v>8.3182870370370372E-3</v>
      </c>
    </row>
    <row r="3478" spans="1:9">
      <c r="A3478" s="1" t="s">
        <v>12969</v>
      </c>
      <c r="B3478" s="1">
        <v>3481</v>
      </c>
      <c r="C3478" s="1" t="s">
        <v>7515</v>
      </c>
      <c r="D3478" s="5">
        <v>48706</v>
      </c>
      <c r="E3478" s="1">
        <v>72000</v>
      </c>
      <c r="F3478" s="1">
        <v>0.6</v>
      </c>
      <c r="G3478" s="1">
        <v>0</v>
      </c>
      <c r="H3478" s="4">
        <v>8.3182870370370372E-3</v>
      </c>
      <c r="I3478" s="4">
        <v>8.3182870370370372E-3</v>
      </c>
    </row>
    <row r="3479" spans="1:9">
      <c r="A3479" s="1" t="s">
        <v>12970</v>
      </c>
      <c r="B3479" s="1">
        <v>3482</v>
      </c>
      <c r="C3479" s="1" t="s">
        <v>7515</v>
      </c>
      <c r="D3479" s="5">
        <v>48707</v>
      </c>
      <c r="E3479" s="1">
        <v>72000</v>
      </c>
      <c r="F3479" s="1">
        <v>0.6</v>
      </c>
      <c r="G3479" s="1">
        <v>0</v>
      </c>
      <c r="H3479" s="4">
        <v>8.3182870370370372E-3</v>
      </c>
      <c r="I3479" s="4">
        <v>8.3182870370370372E-3</v>
      </c>
    </row>
    <row r="3480" spans="1:9">
      <c r="A3480" s="1" t="s">
        <v>12971</v>
      </c>
      <c r="B3480" s="1">
        <v>3483</v>
      </c>
      <c r="C3480" s="1" t="s">
        <v>7515</v>
      </c>
      <c r="D3480" s="5">
        <v>48708</v>
      </c>
      <c r="E3480" s="1">
        <v>72000</v>
      </c>
      <c r="F3480" s="1">
        <v>0.6</v>
      </c>
      <c r="G3480" s="1">
        <v>0</v>
      </c>
      <c r="H3480" s="4">
        <v>8.3182870370370372E-3</v>
      </c>
      <c r="I3480" s="4">
        <v>8.3182870370370372E-3</v>
      </c>
    </row>
    <row r="3481" spans="1:9">
      <c r="A3481" s="1" t="s">
        <v>12972</v>
      </c>
      <c r="B3481" s="1">
        <v>3484</v>
      </c>
      <c r="C3481" s="1" t="s">
        <v>7515</v>
      </c>
      <c r="D3481" s="5">
        <v>48709</v>
      </c>
      <c r="E3481" s="1">
        <v>72000</v>
      </c>
      <c r="F3481" s="1">
        <v>0.6</v>
      </c>
      <c r="G3481" s="1">
        <v>0</v>
      </c>
      <c r="H3481" s="4">
        <v>8.3182870370370372E-3</v>
      </c>
      <c r="I3481" s="4">
        <v>8.3182870370370372E-3</v>
      </c>
    </row>
    <row r="3482" spans="1:9">
      <c r="A3482" s="1" t="s">
        <v>12973</v>
      </c>
      <c r="B3482" s="1">
        <v>3485</v>
      </c>
      <c r="C3482" s="1" t="s">
        <v>7515</v>
      </c>
      <c r="D3482" s="5">
        <v>48710</v>
      </c>
      <c r="E3482" s="1">
        <v>72000</v>
      </c>
      <c r="F3482" s="1">
        <v>0.6</v>
      </c>
      <c r="G3482" s="1">
        <v>0</v>
      </c>
      <c r="H3482" s="4">
        <v>8.3182870370370372E-3</v>
      </c>
      <c r="I3482" s="4">
        <v>8.3182870370370372E-3</v>
      </c>
    </row>
    <row r="3483" spans="1:9">
      <c r="A3483" s="1" t="s">
        <v>12974</v>
      </c>
      <c r="B3483" s="1">
        <v>3486</v>
      </c>
      <c r="C3483" s="1" t="s">
        <v>7515</v>
      </c>
      <c r="D3483" s="5">
        <v>48711</v>
      </c>
      <c r="E3483" s="1">
        <v>72000</v>
      </c>
      <c r="F3483" s="1">
        <v>0.6</v>
      </c>
      <c r="G3483" s="1">
        <v>0</v>
      </c>
      <c r="H3483" s="4">
        <v>8.3182870370370372E-3</v>
      </c>
      <c r="I3483" s="4">
        <v>8.3182870370370372E-3</v>
      </c>
    </row>
    <row r="3484" spans="1:9">
      <c r="A3484" s="1" t="s">
        <v>12975</v>
      </c>
      <c r="B3484" s="1">
        <v>3487</v>
      </c>
      <c r="C3484" s="1" t="s">
        <v>7515</v>
      </c>
      <c r="D3484" s="5">
        <v>48712</v>
      </c>
      <c r="E3484" s="1">
        <v>72000</v>
      </c>
      <c r="F3484" s="1">
        <v>0.6</v>
      </c>
      <c r="G3484" s="1">
        <v>0</v>
      </c>
      <c r="H3484" s="4">
        <v>8.3182870370370372E-3</v>
      </c>
      <c r="I3484" s="4">
        <v>8.3182870370370372E-3</v>
      </c>
    </row>
    <row r="3485" spans="1:9">
      <c r="A3485" s="1" t="s">
        <v>12976</v>
      </c>
      <c r="B3485" s="1">
        <v>3488</v>
      </c>
      <c r="C3485" s="1" t="s">
        <v>7515</v>
      </c>
      <c r="D3485" s="5">
        <v>48713</v>
      </c>
      <c r="E3485" s="1">
        <v>72000</v>
      </c>
      <c r="F3485" s="1">
        <v>0.6</v>
      </c>
      <c r="G3485" s="1">
        <v>0</v>
      </c>
      <c r="H3485" s="4">
        <v>8.3182870370370372E-3</v>
      </c>
      <c r="I3485" s="4">
        <v>8.3182870370370372E-3</v>
      </c>
    </row>
    <row r="3486" spans="1:9">
      <c r="A3486" s="1" t="s">
        <v>12977</v>
      </c>
      <c r="B3486" s="1">
        <v>3489</v>
      </c>
      <c r="C3486" s="1" t="s">
        <v>7515</v>
      </c>
      <c r="D3486" s="5">
        <v>48714</v>
      </c>
      <c r="E3486" s="1">
        <v>72000</v>
      </c>
      <c r="F3486" s="1">
        <v>0.6</v>
      </c>
      <c r="G3486" s="1">
        <v>0</v>
      </c>
      <c r="H3486" s="4">
        <v>8.3182870370370372E-3</v>
      </c>
      <c r="I3486" s="4">
        <v>8.3182870370370372E-3</v>
      </c>
    </row>
    <row r="3487" spans="1:9">
      <c r="A3487" s="1" t="s">
        <v>12978</v>
      </c>
      <c r="B3487" s="1">
        <v>3490</v>
      </c>
      <c r="C3487" s="1" t="s">
        <v>7515</v>
      </c>
      <c r="D3487" s="5">
        <v>48715</v>
      </c>
      <c r="E3487" s="1">
        <v>72000</v>
      </c>
      <c r="F3487" s="1">
        <v>0.6</v>
      </c>
      <c r="G3487" s="1">
        <v>0</v>
      </c>
      <c r="H3487" s="4">
        <v>8.3182870370370372E-3</v>
      </c>
      <c r="I3487" s="4">
        <v>8.3182870370370372E-3</v>
      </c>
    </row>
    <row r="3488" spans="1:9">
      <c r="A3488" s="1" t="s">
        <v>12979</v>
      </c>
      <c r="B3488" s="1">
        <v>3491</v>
      </c>
      <c r="C3488" s="1" t="s">
        <v>7515</v>
      </c>
      <c r="D3488" s="5">
        <v>48716</v>
      </c>
      <c r="E3488" s="1">
        <v>72000</v>
      </c>
      <c r="F3488" s="1">
        <v>0.6</v>
      </c>
      <c r="G3488" s="1">
        <v>0</v>
      </c>
      <c r="H3488" s="4">
        <v>8.3182870370370372E-3</v>
      </c>
      <c r="I3488" s="4">
        <v>8.3182870370370372E-3</v>
      </c>
    </row>
    <row r="3489" spans="1:9">
      <c r="A3489" s="1" t="s">
        <v>12980</v>
      </c>
      <c r="B3489" s="1">
        <v>3492</v>
      </c>
      <c r="C3489" s="1" t="s">
        <v>7515</v>
      </c>
      <c r="D3489" s="5">
        <v>48717</v>
      </c>
      <c r="E3489" s="1">
        <v>72000</v>
      </c>
      <c r="F3489" s="1">
        <v>0.6</v>
      </c>
      <c r="G3489" s="1">
        <v>0</v>
      </c>
      <c r="H3489" s="4">
        <v>8.3182870370370372E-3</v>
      </c>
      <c r="I3489" s="4">
        <v>8.3182870370370372E-3</v>
      </c>
    </row>
    <row r="3490" spans="1:9">
      <c r="A3490" s="1" t="s">
        <v>12981</v>
      </c>
      <c r="B3490" s="1">
        <v>3493</v>
      </c>
      <c r="C3490" s="1" t="s">
        <v>7515</v>
      </c>
      <c r="D3490" s="5">
        <v>48718</v>
      </c>
      <c r="E3490" s="1">
        <v>72000</v>
      </c>
      <c r="F3490" s="1">
        <v>0.6</v>
      </c>
      <c r="G3490" s="1">
        <v>0</v>
      </c>
      <c r="H3490" s="4">
        <v>8.3182870370370372E-3</v>
      </c>
      <c r="I3490" s="4">
        <v>8.3182870370370372E-3</v>
      </c>
    </row>
    <row r="3491" spans="1:9">
      <c r="A3491" s="1" t="s">
        <v>12982</v>
      </c>
      <c r="B3491" s="1">
        <v>3494</v>
      </c>
      <c r="C3491" s="1" t="s">
        <v>7515</v>
      </c>
      <c r="D3491" s="5">
        <v>48719</v>
      </c>
      <c r="E3491" s="1">
        <v>72000</v>
      </c>
      <c r="F3491" s="1">
        <v>0.6</v>
      </c>
      <c r="G3491" s="1">
        <v>0</v>
      </c>
      <c r="H3491" s="4">
        <v>8.3182870370370372E-3</v>
      </c>
      <c r="I3491" s="4">
        <v>8.3182870370370372E-3</v>
      </c>
    </row>
    <row r="3492" spans="1:9">
      <c r="A3492" s="1" t="s">
        <v>12983</v>
      </c>
      <c r="B3492" s="1">
        <v>3495</v>
      </c>
      <c r="C3492" s="1" t="s">
        <v>7515</v>
      </c>
      <c r="D3492" s="5">
        <v>48720</v>
      </c>
      <c r="E3492" s="1">
        <v>72000</v>
      </c>
      <c r="F3492" s="1">
        <v>0.6</v>
      </c>
      <c r="G3492" s="1">
        <v>0</v>
      </c>
      <c r="H3492" s="4">
        <v>8.3182870370370372E-3</v>
      </c>
      <c r="I3492" s="4">
        <v>8.3182870370370372E-3</v>
      </c>
    </row>
    <row r="3493" spans="1:9">
      <c r="A3493" s="1" t="s">
        <v>12984</v>
      </c>
      <c r="B3493" s="1">
        <v>3496</v>
      </c>
      <c r="C3493" s="1" t="s">
        <v>7515</v>
      </c>
      <c r="D3493" s="5">
        <v>48721</v>
      </c>
      <c r="E3493" s="1">
        <v>72000</v>
      </c>
      <c r="F3493" s="1">
        <v>0.6</v>
      </c>
      <c r="G3493" s="1">
        <v>0</v>
      </c>
      <c r="H3493" s="4">
        <v>8.3182870370370372E-3</v>
      </c>
      <c r="I3493" s="4">
        <v>8.3182870370370372E-3</v>
      </c>
    </row>
    <row r="3494" spans="1:9">
      <c r="A3494" s="1" t="s">
        <v>12985</v>
      </c>
      <c r="B3494" s="1">
        <v>3497</v>
      </c>
      <c r="C3494" s="1" t="s">
        <v>7515</v>
      </c>
      <c r="D3494" s="5">
        <v>48722</v>
      </c>
      <c r="E3494" s="1">
        <v>72000</v>
      </c>
      <c r="F3494" s="1">
        <v>0.6</v>
      </c>
      <c r="G3494" s="1">
        <v>0</v>
      </c>
      <c r="H3494" s="4">
        <v>8.3182870370370372E-3</v>
      </c>
      <c r="I3494" s="4">
        <v>8.3182870370370372E-3</v>
      </c>
    </row>
    <row r="3495" spans="1:9">
      <c r="A3495" s="1" t="s">
        <v>12986</v>
      </c>
      <c r="B3495" s="1">
        <v>3498</v>
      </c>
      <c r="C3495" s="1" t="s">
        <v>7515</v>
      </c>
      <c r="D3495" s="5">
        <v>48723</v>
      </c>
      <c r="E3495" s="1">
        <v>72000</v>
      </c>
      <c r="F3495" s="1">
        <v>0.6</v>
      </c>
      <c r="G3495" s="1">
        <v>0</v>
      </c>
      <c r="H3495" s="4">
        <v>8.3182870370370372E-3</v>
      </c>
      <c r="I3495" s="4">
        <v>8.3182870370370372E-3</v>
      </c>
    </row>
    <row r="3496" spans="1:9">
      <c r="A3496" s="1" t="s">
        <v>12987</v>
      </c>
      <c r="B3496" s="1">
        <v>3499</v>
      </c>
      <c r="C3496" s="1" t="s">
        <v>7515</v>
      </c>
      <c r="D3496" s="5">
        <v>48724</v>
      </c>
      <c r="E3496" s="1">
        <v>72000</v>
      </c>
      <c r="F3496" s="1">
        <v>0.6</v>
      </c>
      <c r="G3496" s="1">
        <v>0</v>
      </c>
      <c r="H3496" s="4">
        <v>8.3182870370370372E-3</v>
      </c>
      <c r="I3496" s="4">
        <v>8.3182870370370372E-3</v>
      </c>
    </row>
    <row r="3497" spans="1:9">
      <c r="A3497" s="1" t="s">
        <v>12988</v>
      </c>
      <c r="B3497" s="1">
        <v>3500</v>
      </c>
      <c r="C3497" s="1" t="s">
        <v>7515</v>
      </c>
      <c r="D3497" s="5">
        <v>48725</v>
      </c>
      <c r="E3497" s="1">
        <v>72000</v>
      </c>
      <c r="F3497" s="1">
        <v>0.6</v>
      </c>
      <c r="G3497" s="1">
        <v>0</v>
      </c>
      <c r="H3497" s="4">
        <v>8.3182870370370372E-3</v>
      </c>
      <c r="I3497" s="4">
        <v>8.3182870370370372E-3</v>
      </c>
    </row>
    <row r="3498" spans="1:9">
      <c r="A3498" s="1" t="s">
        <v>12989</v>
      </c>
      <c r="B3498" s="1">
        <v>3501</v>
      </c>
      <c r="C3498" s="1" t="s">
        <v>7515</v>
      </c>
      <c r="D3498" s="5">
        <v>48726</v>
      </c>
      <c r="E3498" s="1">
        <v>72000</v>
      </c>
      <c r="F3498" s="1">
        <v>0.6</v>
      </c>
      <c r="G3498" s="1">
        <v>0</v>
      </c>
      <c r="H3498" s="4">
        <v>8.3182870370370372E-3</v>
      </c>
      <c r="I3498" s="4">
        <v>8.3182870370370372E-3</v>
      </c>
    </row>
    <row r="3499" spans="1:9">
      <c r="A3499" s="1" t="s">
        <v>12990</v>
      </c>
      <c r="B3499" s="1">
        <v>3502</v>
      </c>
      <c r="C3499" s="1" t="s">
        <v>7515</v>
      </c>
      <c r="D3499" s="5">
        <v>48727</v>
      </c>
      <c r="E3499" s="1">
        <v>72000</v>
      </c>
      <c r="F3499" s="1">
        <v>0.6</v>
      </c>
      <c r="G3499" s="1">
        <v>0</v>
      </c>
      <c r="H3499" s="4">
        <v>8.3182870370370372E-3</v>
      </c>
      <c r="I3499" s="4">
        <v>8.3182870370370372E-3</v>
      </c>
    </row>
    <row r="3500" spans="1:9">
      <c r="A3500" s="1" t="s">
        <v>12991</v>
      </c>
      <c r="B3500" s="1">
        <v>3503</v>
      </c>
      <c r="C3500" s="1" t="s">
        <v>7515</v>
      </c>
      <c r="D3500" s="5">
        <v>48728</v>
      </c>
      <c r="E3500" s="1">
        <v>72000</v>
      </c>
      <c r="F3500" s="1">
        <v>0.6</v>
      </c>
      <c r="G3500" s="1">
        <v>0</v>
      </c>
      <c r="H3500" s="4">
        <v>8.3182870370370372E-3</v>
      </c>
      <c r="I3500" s="4">
        <v>8.3182870370370372E-3</v>
      </c>
    </row>
    <row r="3501" spans="1:9">
      <c r="A3501" s="1" t="s">
        <v>12992</v>
      </c>
      <c r="B3501" s="1">
        <v>3504</v>
      </c>
      <c r="C3501" s="1" t="s">
        <v>7515</v>
      </c>
      <c r="D3501" s="5">
        <v>48729</v>
      </c>
      <c r="E3501" s="1">
        <v>72000</v>
      </c>
      <c r="F3501" s="1">
        <v>0.6</v>
      </c>
      <c r="G3501" s="1">
        <v>0</v>
      </c>
      <c r="H3501" s="4">
        <v>8.3182870370370372E-3</v>
      </c>
      <c r="I3501" s="4">
        <v>8.3182870370370372E-3</v>
      </c>
    </row>
    <row r="3502" spans="1:9">
      <c r="A3502" s="1" t="s">
        <v>12993</v>
      </c>
      <c r="B3502" s="1">
        <v>3505</v>
      </c>
      <c r="C3502" s="1" t="s">
        <v>7515</v>
      </c>
      <c r="D3502" s="5">
        <v>48730</v>
      </c>
      <c r="E3502" s="1">
        <v>72000</v>
      </c>
      <c r="F3502" s="1">
        <v>0.6</v>
      </c>
      <c r="G3502" s="1">
        <v>0</v>
      </c>
      <c r="H3502" s="4">
        <v>8.3182870370370372E-3</v>
      </c>
      <c r="I3502" s="4">
        <v>8.3182870370370372E-3</v>
      </c>
    </row>
    <row r="3503" spans="1:9">
      <c r="A3503" s="1" t="s">
        <v>12994</v>
      </c>
      <c r="B3503" s="1">
        <v>3506</v>
      </c>
      <c r="C3503" s="1" t="s">
        <v>7515</v>
      </c>
      <c r="D3503" s="5">
        <v>48731</v>
      </c>
      <c r="E3503" s="1">
        <v>72000</v>
      </c>
      <c r="F3503" s="1">
        <v>0.6</v>
      </c>
      <c r="G3503" s="1">
        <v>0</v>
      </c>
      <c r="H3503" s="4">
        <v>8.3182870370370372E-3</v>
      </c>
      <c r="I3503" s="4">
        <v>8.3182870370370372E-3</v>
      </c>
    </row>
    <row r="3504" spans="1:9">
      <c r="A3504" s="1" t="s">
        <v>12995</v>
      </c>
      <c r="B3504" s="1">
        <v>3507</v>
      </c>
      <c r="C3504" s="1" t="s">
        <v>7515</v>
      </c>
      <c r="D3504" s="5">
        <v>48732</v>
      </c>
      <c r="E3504" s="1">
        <v>72000</v>
      </c>
      <c r="F3504" s="1">
        <v>0.6</v>
      </c>
      <c r="G3504" s="1">
        <v>0</v>
      </c>
      <c r="H3504" s="4">
        <v>8.3182870370370372E-3</v>
      </c>
      <c r="I3504" s="4">
        <v>8.3182870370370372E-3</v>
      </c>
    </row>
    <row r="3505" spans="1:9">
      <c r="A3505" s="1" t="s">
        <v>12996</v>
      </c>
      <c r="B3505" s="1">
        <v>3508</v>
      </c>
      <c r="C3505" s="1" t="s">
        <v>7515</v>
      </c>
      <c r="D3505" s="5">
        <v>48733</v>
      </c>
      <c r="E3505" s="1">
        <v>72000</v>
      </c>
      <c r="F3505" s="1">
        <v>0.6</v>
      </c>
      <c r="G3505" s="1">
        <v>0</v>
      </c>
      <c r="H3505" s="4">
        <v>8.3182870370370372E-3</v>
      </c>
      <c r="I3505" s="4">
        <v>8.3182870370370372E-3</v>
      </c>
    </row>
    <row r="3506" spans="1:9">
      <c r="A3506" s="1" t="s">
        <v>12997</v>
      </c>
      <c r="B3506" s="1">
        <v>3509</v>
      </c>
      <c r="C3506" s="1" t="s">
        <v>7515</v>
      </c>
      <c r="D3506" s="5">
        <v>48734</v>
      </c>
      <c r="E3506" s="1">
        <v>72000</v>
      </c>
      <c r="F3506" s="1">
        <v>0.6</v>
      </c>
      <c r="G3506" s="1">
        <v>0</v>
      </c>
      <c r="H3506" s="4">
        <v>8.3182870370370372E-3</v>
      </c>
      <c r="I3506" s="4">
        <v>8.3182870370370372E-3</v>
      </c>
    </row>
    <row r="3507" spans="1:9">
      <c r="A3507" s="1" t="s">
        <v>12998</v>
      </c>
      <c r="B3507" s="1">
        <v>3510</v>
      </c>
      <c r="C3507" s="1" t="s">
        <v>7515</v>
      </c>
      <c r="D3507" s="5">
        <v>48735</v>
      </c>
      <c r="E3507" s="1">
        <v>72000</v>
      </c>
      <c r="F3507" s="1">
        <v>0.6</v>
      </c>
      <c r="G3507" s="1">
        <v>0</v>
      </c>
      <c r="H3507" s="4">
        <v>8.3182870370370372E-3</v>
      </c>
      <c r="I3507" s="4">
        <v>8.3182870370370372E-3</v>
      </c>
    </row>
    <row r="3508" spans="1:9">
      <c r="A3508" s="1" t="s">
        <v>12999</v>
      </c>
      <c r="B3508" s="1">
        <v>3511</v>
      </c>
      <c r="C3508" s="1" t="s">
        <v>7515</v>
      </c>
      <c r="D3508" s="5">
        <v>48736</v>
      </c>
      <c r="E3508" s="1">
        <v>72000</v>
      </c>
      <c r="F3508" s="1">
        <v>0.6</v>
      </c>
      <c r="G3508" s="1">
        <v>0</v>
      </c>
      <c r="H3508" s="4">
        <v>8.3182870370370372E-3</v>
      </c>
      <c r="I3508" s="4">
        <v>8.3182870370370372E-3</v>
      </c>
    </row>
    <row r="3509" spans="1:9">
      <c r="A3509" s="1" t="s">
        <v>13000</v>
      </c>
      <c r="B3509" s="1">
        <v>3512</v>
      </c>
      <c r="C3509" s="1" t="s">
        <v>7515</v>
      </c>
      <c r="D3509" s="5">
        <v>48737</v>
      </c>
      <c r="E3509" s="1">
        <v>72000</v>
      </c>
      <c r="F3509" s="1">
        <v>0.6</v>
      </c>
      <c r="G3509" s="1">
        <v>0</v>
      </c>
      <c r="H3509" s="4">
        <v>8.3182870370370372E-3</v>
      </c>
      <c r="I3509" s="4">
        <v>8.3182870370370372E-3</v>
      </c>
    </row>
    <row r="3510" spans="1:9">
      <c r="A3510" s="1" t="s">
        <v>13001</v>
      </c>
      <c r="B3510" s="1">
        <v>3513</v>
      </c>
      <c r="C3510" s="1" t="s">
        <v>7515</v>
      </c>
      <c r="D3510" s="5">
        <v>48738</v>
      </c>
      <c r="E3510" s="1">
        <v>72000</v>
      </c>
      <c r="F3510" s="1">
        <v>0.6</v>
      </c>
      <c r="G3510" s="1">
        <v>0</v>
      </c>
      <c r="H3510" s="4">
        <v>8.3182870370370372E-3</v>
      </c>
      <c r="I3510" s="4">
        <v>8.3182870370370372E-3</v>
      </c>
    </row>
    <row r="3511" spans="1:9">
      <c r="A3511" s="1" t="s">
        <v>13002</v>
      </c>
      <c r="B3511" s="1">
        <v>3514</v>
      </c>
      <c r="C3511" s="1" t="s">
        <v>7515</v>
      </c>
      <c r="D3511" s="5">
        <v>48739</v>
      </c>
      <c r="E3511" s="1">
        <v>72000</v>
      </c>
      <c r="F3511" s="1">
        <v>0.6</v>
      </c>
      <c r="G3511" s="1">
        <v>0</v>
      </c>
      <c r="H3511" s="4">
        <v>8.3182870370370372E-3</v>
      </c>
      <c r="I3511" s="4">
        <v>8.3182870370370372E-3</v>
      </c>
    </row>
    <row r="3512" spans="1:9">
      <c r="A3512" s="1" t="s">
        <v>13003</v>
      </c>
      <c r="B3512" s="1">
        <v>3515</v>
      </c>
      <c r="C3512" s="1" t="s">
        <v>7515</v>
      </c>
      <c r="D3512" s="5">
        <v>48740</v>
      </c>
      <c r="E3512" s="1">
        <v>72000</v>
      </c>
      <c r="F3512" s="1">
        <v>0.6</v>
      </c>
      <c r="G3512" s="1">
        <v>0</v>
      </c>
      <c r="H3512" s="4">
        <v>8.3182870370370372E-3</v>
      </c>
      <c r="I3512" s="4">
        <v>8.3182870370370372E-3</v>
      </c>
    </row>
    <row r="3513" spans="1:9">
      <c r="A3513" s="1" t="s">
        <v>13004</v>
      </c>
      <c r="B3513" s="1">
        <v>3516</v>
      </c>
      <c r="C3513" s="1" t="s">
        <v>7515</v>
      </c>
      <c r="D3513" s="5">
        <v>48741</v>
      </c>
      <c r="E3513" s="1">
        <v>72000</v>
      </c>
      <c r="F3513" s="1">
        <v>0.6</v>
      </c>
      <c r="G3513" s="1">
        <v>0</v>
      </c>
      <c r="H3513" s="4">
        <v>8.3182870370370372E-3</v>
      </c>
      <c r="I3513" s="4">
        <v>8.3182870370370372E-3</v>
      </c>
    </row>
    <row r="3514" spans="1:9">
      <c r="A3514" s="1" t="s">
        <v>13005</v>
      </c>
      <c r="B3514" s="1">
        <v>3517</v>
      </c>
      <c r="C3514" s="1" t="s">
        <v>7515</v>
      </c>
      <c r="D3514" s="5">
        <v>48742</v>
      </c>
      <c r="E3514" s="1">
        <v>72000</v>
      </c>
      <c r="F3514" s="1">
        <v>0.6</v>
      </c>
      <c r="G3514" s="1">
        <v>0</v>
      </c>
      <c r="H3514" s="4">
        <v>8.3182870370370372E-3</v>
      </c>
      <c r="I3514" s="4">
        <v>8.3182870370370372E-3</v>
      </c>
    </row>
    <row r="3515" spans="1:9">
      <c r="A3515" s="1" t="s">
        <v>13006</v>
      </c>
      <c r="B3515" s="1">
        <v>3518</v>
      </c>
      <c r="C3515" s="1" t="s">
        <v>7515</v>
      </c>
      <c r="D3515" s="5">
        <v>48743</v>
      </c>
      <c r="E3515" s="1">
        <v>72000</v>
      </c>
      <c r="F3515" s="1">
        <v>0.6</v>
      </c>
      <c r="G3515" s="1">
        <v>0</v>
      </c>
      <c r="H3515" s="4">
        <v>8.3182870370370372E-3</v>
      </c>
      <c r="I3515" s="4">
        <v>8.3182870370370372E-3</v>
      </c>
    </row>
    <row r="3516" spans="1:9">
      <c r="A3516" s="1" t="s">
        <v>13007</v>
      </c>
      <c r="B3516" s="1">
        <v>3519</v>
      </c>
      <c r="C3516" s="1" t="s">
        <v>7515</v>
      </c>
      <c r="D3516" s="5">
        <v>48744</v>
      </c>
      <c r="E3516" s="1">
        <v>72000</v>
      </c>
      <c r="F3516" s="1">
        <v>0.6</v>
      </c>
      <c r="G3516" s="1">
        <v>0</v>
      </c>
      <c r="H3516" s="4">
        <v>8.3182870370370372E-3</v>
      </c>
      <c r="I3516" s="4">
        <v>8.3182870370370372E-3</v>
      </c>
    </row>
    <row r="3517" spans="1:9">
      <c r="A3517" s="1" t="s">
        <v>13008</v>
      </c>
      <c r="B3517" s="1">
        <v>3520</v>
      </c>
      <c r="C3517" s="1" t="s">
        <v>7515</v>
      </c>
      <c r="D3517" s="5">
        <v>48745</v>
      </c>
      <c r="E3517" s="1">
        <v>72000</v>
      </c>
      <c r="F3517" s="1">
        <v>0.6</v>
      </c>
      <c r="G3517" s="1">
        <v>0</v>
      </c>
      <c r="H3517" s="4">
        <v>8.3182870370370372E-3</v>
      </c>
      <c r="I3517" s="4">
        <v>8.3182870370370372E-3</v>
      </c>
    </row>
    <row r="3518" spans="1:9">
      <c r="A3518" s="1" t="s">
        <v>13009</v>
      </c>
      <c r="B3518" s="1">
        <v>3521</v>
      </c>
      <c r="C3518" s="1" t="s">
        <v>7515</v>
      </c>
      <c r="D3518" s="5">
        <v>48746</v>
      </c>
      <c r="E3518" s="1">
        <v>72000</v>
      </c>
      <c r="F3518" s="1">
        <v>0.6</v>
      </c>
      <c r="G3518" s="1">
        <v>0</v>
      </c>
      <c r="H3518" s="4">
        <v>8.3182870370370372E-3</v>
      </c>
      <c r="I3518" s="4">
        <v>8.3182870370370372E-3</v>
      </c>
    </row>
    <row r="3519" spans="1:9">
      <c r="A3519" s="1" t="s">
        <v>13010</v>
      </c>
      <c r="B3519" s="1">
        <v>3522</v>
      </c>
      <c r="C3519" s="1" t="s">
        <v>7515</v>
      </c>
      <c r="D3519" s="5">
        <v>48747</v>
      </c>
      <c r="E3519" s="1">
        <v>72000</v>
      </c>
      <c r="F3519" s="1">
        <v>0.6</v>
      </c>
      <c r="G3519" s="1">
        <v>0</v>
      </c>
      <c r="H3519" s="4">
        <v>8.3182870370370372E-3</v>
      </c>
      <c r="I3519" s="4">
        <v>8.3182870370370372E-3</v>
      </c>
    </row>
    <row r="3520" spans="1:9">
      <c r="A3520" s="1" t="s">
        <v>13011</v>
      </c>
      <c r="B3520" s="1">
        <v>3523</v>
      </c>
      <c r="C3520" s="1" t="s">
        <v>7515</v>
      </c>
      <c r="D3520" s="5">
        <v>48748</v>
      </c>
      <c r="E3520" s="1">
        <v>72000</v>
      </c>
      <c r="F3520" s="1">
        <v>0.6</v>
      </c>
      <c r="G3520" s="1">
        <v>0</v>
      </c>
      <c r="H3520" s="4">
        <v>8.3182870370370372E-3</v>
      </c>
      <c r="I3520" s="4">
        <v>8.3182870370370372E-3</v>
      </c>
    </row>
    <row r="3521" spans="1:9">
      <c r="A3521" s="1" t="s">
        <v>13012</v>
      </c>
      <c r="B3521" s="1">
        <v>3524</v>
      </c>
      <c r="C3521" s="1" t="s">
        <v>7515</v>
      </c>
      <c r="D3521" s="5">
        <v>48749</v>
      </c>
      <c r="E3521" s="1">
        <v>72000</v>
      </c>
      <c r="F3521" s="1">
        <v>0.6</v>
      </c>
      <c r="G3521" s="1">
        <v>0</v>
      </c>
      <c r="H3521" s="4">
        <v>8.3182870370370372E-3</v>
      </c>
      <c r="I3521" s="4">
        <v>8.3182870370370372E-3</v>
      </c>
    </row>
    <row r="3522" spans="1:9">
      <c r="A3522" s="1" t="s">
        <v>13013</v>
      </c>
      <c r="B3522" s="1">
        <v>3525</v>
      </c>
      <c r="C3522" s="1" t="s">
        <v>7515</v>
      </c>
      <c r="D3522" s="5">
        <v>48750</v>
      </c>
      <c r="E3522" s="1">
        <v>72000</v>
      </c>
      <c r="F3522" s="1">
        <v>0.6</v>
      </c>
      <c r="G3522" s="1">
        <v>0</v>
      </c>
      <c r="H3522" s="4">
        <v>8.3182870370370372E-3</v>
      </c>
      <c r="I3522" s="4">
        <v>8.3182870370370372E-3</v>
      </c>
    </row>
    <row r="3523" spans="1:9">
      <c r="A3523" s="1" t="s">
        <v>13014</v>
      </c>
      <c r="B3523" s="1">
        <v>3526</v>
      </c>
      <c r="C3523" s="1" t="s">
        <v>7515</v>
      </c>
      <c r="D3523" s="5">
        <v>48751</v>
      </c>
      <c r="E3523" s="1">
        <v>72000</v>
      </c>
      <c r="F3523" s="1">
        <v>0.6</v>
      </c>
      <c r="G3523" s="1">
        <v>0</v>
      </c>
      <c r="H3523" s="4">
        <v>8.3182870370370372E-3</v>
      </c>
      <c r="I3523" s="4">
        <v>8.3182870370370372E-3</v>
      </c>
    </row>
    <row r="3524" spans="1:9">
      <c r="A3524" s="1" t="s">
        <v>13015</v>
      </c>
      <c r="B3524" s="1">
        <v>3527</v>
      </c>
      <c r="C3524" s="1" t="s">
        <v>7515</v>
      </c>
      <c r="D3524" s="5">
        <v>48752</v>
      </c>
      <c r="E3524" s="1">
        <v>72000</v>
      </c>
      <c r="F3524" s="1">
        <v>0.6</v>
      </c>
      <c r="G3524" s="1">
        <v>0</v>
      </c>
      <c r="H3524" s="4">
        <v>8.3182870370370372E-3</v>
      </c>
      <c r="I3524" s="4">
        <v>8.3182870370370372E-3</v>
      </c>
    </row>
    <row r="3525" spans="1:9">
      <c r="A3525" s="1" t="s">
        <v>13016</v>
      </c>
      <c r="B3525" s="1">
        <v>3528</v>
      </c>
      <c r="C3525" s="1" t="s">
        <v>7515</v>
      </c>
      <c r="D3525" s="5">
        <v>48753</v>
      </c>
      <c r="E3525" s="1">
        <v>72000</v>
      </c>
      <c r="F3525" s="1">
        <v>0.6</v>
      </c>
      <c r="G3525" s="1">
        <v>0</v>
      </c>
      <c r="H3525" s="4">
        <v>8.3182870370370372E-3</v>
      </c>
      <c r="I3525" s="4">
        <v>8.3182870370370372E-3</v>
      </c>
    </row>
    <row r="3526" spans="1:9">
      <c r="A3526" s="1" t="s">
        <v>13017</v>
      </c>
      <c r="B3526" s="1">
        <v>3529</v>
      </c>
      <c r="C3526" s="1" t="s">
        <v>7515</v>
      </c>
      <c r="D3526" s="5">
        <v>48754</v>
      </c>
      <c r="E3526" s="1">
        <v>72000</v>
      </c>
      <c r="F3526" s="1">
        <v>0.6</v>
      </c>
      <c r="G3526" s="1">
        <v>0</v>
      </c>
      <c r="H3526" s="4">
        <v>8.3182870370370372E-3</v>
      </c>
      <c r="I3526" s="4">
        <v>8.3182870370370372E-3</v>
      </c>
    </row>
    <row r="3527" spans="1:9">
      <c r="A3527" s="1" t="s">
        <v>13018</v>
      </c>
      <c r="B3527" s="1">
        <v>3530</v>
      </c>
      <c r="C3527" s="1" t="s">
        <v>7515</v>
      </c>
      <c r="D3527" s="5">
        <v>48755</v>
      </c>
      <c r="E3527" s="1">
        <v>72000</v>
      </c>
      <c r="F3527" s="1">
        <v>0.6</v>
      </c>
      <c r="G3527" s="1">
        <v>0</v>
      </c>
      <c r="H3527" s="4">
        <v>8.3182870370370372E-3</v>
      </c>
      <c r="I3527" s="4">
        <v>8.3182870370370372E-3</v>
      </c>
    </row>
    <row r="3528" spans="1:9">
      <c r="A3528" s="1" t="s">
        <v>13019</v>
      </c>
      <c r="B3528" s="1">
        <v>3531</v>
      </c>
      <c r="C3528" s="1" t="s">
        <v>7515</v>
      </c>
      <c r="D3528" s="5">
        <v>48756</v>
      </c>
      <c r="E3528" s="1">
        <v>72000</v>
      </c>
      <c r="F3528" s="1">
        <v>0.6</v>
      </c>
      <c r="G3528" s="1">
        <v>0</v>
      </c>
      <c r="H3528" s="4">
        <v>8.3182870370370372E-3</v>
      </c>
      <c r="I3528" s="4">
        <v>8.3182870370370372E-3</v>
      </c>
    </row>
    <row r="3529" spans="1:9">
      <c r="A3529" s="1" t="s">
        <v>13020</v>
      </c>
      <c r="B3529" s="1">
        <v>3532</v>
      </c>
      <c r="C3529" s="1" t="s">
        <v>7515</v>
      </c>
      <c r="D3529" s="5">
        <v>48757</v>
      </c>
      <c r="E3529" s="1">
        <v>72000</v>
      </c>
      <c r="F3529" s="1">
        <v>0.6</v>
      </c>
      <c r="G3529" s="1">
        <v>0</v>
      </c>
      <c r="H3529" s="4">
        <v>8.3182870370370372E-3</v>
      </c>
      <c r="I3529" s="4">
        <v>8.3182870370370372E-3</v>
      </c>
    </row>
    <row r="3530" spans="1:9">
      <c r="A3530" s="1" t="s">
        <v>13021</v>
      </c>
      <c r="B3530" s="1">
        <v>3533</v>
      </c>
      <c r="C3530" s="1" t="s">
        <v>7515</v>
      </c>
      <c r="D3530" s="5">
        <v>48758</v>
      </c>
      <c r="E3530" s="1">
        <v>72000</v>
      </c>
      <c r="F3530" s="1">
        <v>0.6</v>
      </c>
      <c r="G3530" s="1">
        <v>0</v>
      </c>
      <c r="H3530" s="4">
        <v>8.3182870370370372E-3</v>
      </c>
      <c r="I3530" s="4">
        <v>8.3182870370370372E-3</v>
      </c>
    </row>
    <row r="3531" spans="1:9">
      <c r="A3531" s="1" t="s">
        <v>13022</v>
      </c>
      <c r="B3531" s="1">
        <v>3534</v>
      </c>
      <c r="C3531" s="1" t="s">
        <v>7515</v>
      </c>
      <c r="D3531" s="5">
        <v>48759</v>
      </c>
      <c r="E3531" s="1">
        <v>72000</v>
      </c>
      <c r="F3531" s="1">
        <v>0.6</v>
      </c>
      <c r="G3531" s="1">
        <v>0</v>
      </c>
      <c r="H3531" s="4">
        <v>8.3182870370370372E-3</v>
      </c>
      <c r="I3531" s="4">
        <v>8.3182870370370372E-3</v>
      </c>
    </row>
    <row r="3532" spans="1:9">
      <c r="A3532" s="1" t="s">
        <v>13023</v>
      </c>
      <c r="B3532" s="1">
        <v>3535</v>
      </c>
      <c r="C3532" s="1" t="s">
        <v>7515</v>
      </c>
      <c r="D3532" s="5">
        <v>48760</v>
      </c>
      <c r="E3532" s="1">
        <v>72000</v>
      </c>
      <c r="F3532" s="1">
        <v>0.6</v>
      </c>
      <c r="G3532" s="1">
        <v>0</v>
      </c>
      <c r="H3532" s="4">
        <v>8.3182870370370372E-3</v>
      </c>
      <c r="I3532" s="4">
        <v>8.3182870370370372E-3</v>
      </c>
    </row>
    <row r="3533" spans="1:9">
      <c r="A3533" s="1" t="s">
        <v>13024</v>
      </c>
      <c r="B3533" s="1">
        <v>3536</v>
      </c>
      <c r="C3533" s="1" t="s">
        <v>7515</v>
      </c>
      <c r="D3533" s="5">
        <v>48761</v>
      </c>
      <c r="E3533" s="1">
        <v>72000</v>
      </c>
      <c r="F3533" s="1">
        <v>0.6</v>
      </c>
      <c r="G3533" s="1">
        <v>0</v>
      </c>
      <c r="H3533" s="4">
        <v>8.3182870370370372E-3</v>
      </c>
      <c r="I3533" s="4">
        <v>8.3182870370370372E-3</v>
      </c>
    </row>
    <row r="3534" spans="1:9">
      <c r="A3534" s="1" t="s">
        <v>13025</v>
      </c>
      <c r="B3534" s="1">
        <v>3537</v>
      </c>
      <c r="C3534" s="1" t="s">
        <v>7515</v>
      </c>
      <c r="D3534" s="5">
        <v>48762</v>
      </c>
      <c r="E3534" s="1">
        <v>72000</v>
      </c>
      <c r="F3534" s="1">
        <v>0.6</v>
      </c>
      <c r="G3534" s="1">
        <v>0</v>
      </c>
      <c r="H3534" s="4">
        <v>8.3182870370370372E-3</v>
      </c>
      <c r="I3534" s="4">
        <v>8.3182870370370372E-3</v>
      </c>
    </row>
    <row r="3535" spans="1:9">
      <c r="A3535" s="1" t="s">
        <v>13026</v>
      </c>
      <c r="B3535" s="1">
        <v>3538</v>
      </c>
      <c r="C3535" s="1" t="s">
        <v>7515</v>
      </c>
      <c r="D3535" s="5">
        <v>48763</v>
      </c>
      <c r="E3535" s="1">
        <v>72000</v>
      </c>
      <c r="F3535" s="1">
        <v>0.6</v>
      </c>
      <c r="G3535" s="1">
        <v>0</v>
      </c>
      <c r="H3535" s="4">
        <v>8.3182870370370372E-3</v>
      </c>
      <c r="I3535" s="4">
        <v>8.3182870370370372E-3</v>
      </c>
    </row>
    <row r="3536" spans="1:9">
      <c r="A3536" s="1" t="s">
        <v>13027</v>
      </c>
      <c r="B3536" s="1">
        <v>3539</v>
      </c>
      <c r="C3536" s="1" t="s">
        <v>7515</v>
      </c>
      <c r="D3536" s="5">
        <v>48764</v>
      </c>
      <c r="E3536" s="1">
        <v>72000</v>
      </c>
      <c r="F3536" s="1">
        <v>0.6</v>
      </c>
      <c r="G3536" s="1">
        <v>0</v>
      </c>
      <c r="H3536" s="4">
        <v>8.3182870370370372E-3</v>
      </c>
      <c r="I3536" s="4">
        <v>8.3182870370370372E-3</v>
      </c>
    </row>
    <row r="3537" spans="1:9">
      <c r="A3537" s="1" t="s">
        <v>13028</v>
      </c>
      <c r="B3537" s="1">
        <v>3540</v>
      </c>
      <c r="C3537" s="1" t="s">
        <v>7515</v>
      </c>
      <c r="D3537" s="5">
        <v>48765</v>
      </c>
      <c r="E3537" s="1">
        <v>72000</v>
      </c>
      <c r="F3537" s="1">
        <v>0.6</v>
      </c>
      <c r="G3537" s="1">
        <v>0</v>
      </c>
      <c r="H3537" s="4">
        <v>8.3182870370370372E-3</v>
      </c>
      <c r="I3537" s="4">
        <v>8.3182870370370372E-3</v>
      </c>
    </row>
    <row r="3538" spans="1:9">
      <c r="A3538" s="1" t="s">
        <v>13029</v>
      </c>
      <c r="B3538" s="1">
        <v>3541</v>
      </c>
      <c r="C3538" s="1" t="s">
        <v>7515</v>
      </c>
      <c r="D3538" s="5">
        <v>48766</v>
      </c>
      <c r="E3538" s="1">
        <v>72000</v>
      </c>
      <c r="F3538" s="1">
        <v>0.6</v>
      </c>
      <c r="G3538" s="1">
        <v>0</v>
      </c>
      <c r="H3538" s="4">
        <v>8.3182870370370372E-3</v>
      </c>
      <c r="I3538" s="4">
        <v>8.3182870370370372E-3</v>
      </c>
    </row>
    <row r="3539" spans="1:9">
      <c r="A3539" s="1" t="s">
        <v>13030</v>
      </c>
      <c r="B3539" s="1">
        <v>3542</v>
      </c>
      <c r="C3539" s="1" t="s">
        <v>7515</v>
      </c>
      <c r="D3539" s="5">
        <v>48767</v>
      </c>
      <c r="E3539" s="1">
        <v>72000</v>
      </c>
      <c r="F3539" s="1">
        <v>0.6</v>
      </c>
      <c r="G3539" s="1">
        <v>0</v>
      </c>
      <c r="H3539" s="4">
        <v>8.3182870370370372E-3</v>
      </c>
      <c r="I3539" s="4">
        <v>8.3182870370370372E-3</v>
      </c>
    </row>
    <row r="3540" spans="1:9">
      <c r="A3540" s="1" t="s">
        <v>13031</v>
      </c>
      <c r="B3540" s="1">
        <v>3543</v>
      </c>
      <c r="C3540" s="1" t="s">
        <v>7515</v>
      </c>
      <c r="D3540" s="5">
        <v>48768</v>
      </c>
      <c r="E3540" s="1">
        <v>72000</v>
      </c>
      <c r="F3540" s="1">
        <v>0.6</v>
      </c>
      <c r="G3540" s="1">
        <v>0</v>
      </c>
      <c r="H3540" s="4">
        <v>8.3182870370370372E-3</v>
      </c>
      <c r="I3540" s="4">
        <v>8.3182870370370372E-3</v>
      </c>
    </row>
    <row r="3541" spans="1:9">
      <c r="A3541" s="1" t="s">
        <v>13032</v>
      </c>
      <c r="B3541" s="1">
        <v>3544</v>
      </c>
      <c r="C3541" s="1" t="s">
        <v>7515</v>
      </c>
      <c r="D3541" s="5">
        <v>48769</v>
      </c>
      <c r="E3541" s="1">
        <v>72000</v>
      </c>
      <c r="F3541" s="1">
        <v>0.6</v>
      </c>
      <c r="G3541" s="1">
        <v>0</v>
      </c>
      <c r="H3541" s="4">
        <v>8.3182870370370372E-3</v>
      </c>
      <c r="I3541" s="4">
        <v>8.3182870370370372E-3</v>
      </c>
    </row>
    <row r="3542" spans="1:9">
      <c r="A3542" s="1" t="s">
        <v>13033</v>
      </c>
      <c r="B3542" s="1">
        <v>3545</v>
      </c>
      <c r="C3542" s="1" t="s">
        <v>7515</v>
      </c>
      <c r="D3542" s="5">
        <v>48770</v>
      </c>
      <c r="E3542" s="1">
        <v>72000</v>
      </c>
      <c r="F3542" s="1">
        <v>0.6</v>
      </c>
      <c r="G3542" s="1">
        <v>0</v>
      </c>
      <c r="H3542" s="4">
        <v>8.3182870370370372E-3</v>
      </c>
      <c r="I3542" s="4">
        <v>8.3182870370370372E-3</v>
      </c>
    </row>
    <row r="3543" spans="1:9">
      <c r="A3543" s="1" t="s">
        <v>13034</v>
      </c>
      <c r="B3543" s="1">
        <v>3546</v>
      </c>
      <c r="C3543" s="1" t="s">
        <v>7515</v>
      </c>
      <c r="D3543" s="5">
        <v>48771</v>
      </c>
      <c r="E3543" s="1">
        <v>72000</v>
      </c>
      <c r="F3543" s="1">
        <v>0.6</v>
      </c>
      <c r="G3543" s="1">
        <v>0</v>
      </c>
      <c r="H3543" s="4">
        <v>8.3182870370370372E-3</v>
      </c>
      <c r="I3543" s="4">
        <v>8.3182870370370372E-3</v>
      </c>
    </row>
    <row r="3544" spans="1:9">
      <c r="A3544" s="1" t="s">
        <v>13035</v>
      </c>
      <c r="B3544" s="1">
        <v>3547</v>
      </c>
      <c r="C3544" s="1" t="s">
        <v>7515</v>
      </c>
      <c r="D3544" s="5">
        <v>48772</v>
      </c>
      <c r="E3544" s="1">
        <v>72000</v>
      </c>
      <c r="F3544" s="1">
        <v>0.6</v>
      </c>
      <c r="G3544" s="1">
        <v>0</v>
      </c>
      <c r="H3544" s="4">
        <v>8.3182870370370372E-3</v>
      </c>
      <c r="I3544" s="4">
        <v>8.3182870370370372E-3</v>
      </c>
    </row>
    <row r="3545" spans="1:9">
      <c r="A3545" s="1" t="s">
        <v>13036</v>
      </c>
      <c r="B3545" s="1">
        <v>3548</v>
      </c>
      <c r="C3545" s="1" t="s">
        <v>7515</v>
      </c>
      <c r="D3545" s="5">
        <v>48773</v>
      </c>
      <c r="E3545" s="1">
        <v>72000</v>
      </c>
      <c r="F3545" s="1">
        <v>0.6</v>
      </c>
      <c r="G3545" s="1">
        <v>0</v>
      </c>
      <c r="H3545" s="4">
        <v>8.3182870370370372E-3</v>
      </c>
      <c r="I3545" s="4">
        <v>8.3182870370370372E-3</v>
      </c>
    </row>
    <row r="3546" spans="1:9">
      <c r="A3546" s="1" t="s">
        <v>13037</v>
      </c>
      <c r="B3546" s="1">
        <v>3549</v>
      </c>
      <c r="C3546" s="1" t="s">
        <v>7515</v>
      </c>
      <c r="D3546" s="5">
        <v>48774</v>
      </c>
      <c r="E3546" s="1">
        <v>72000</v>
      </c>
      <c r="F3546" s="1">
        <v>0.6</v>
      </c>
      <c r="G3546" s="1">
        <v>0</v>
      </c>
      <c r="H3546" s="4">
        <v>8.3182870370370372E-3</v>
      </c>
      <c r="I3546" s="4">
        <v>8.3182870370370372E-3</v>
      </c>
    </row>
    <row r="3547" spans="1:9">
      <c r="A3547" s="1" t="s">
        <v>13038</v>
      </c>
      <c r="B3547" s="1">
        <v>3550</v>
      </c>
      <c r="C3547" s="1" t="s">
        <v>7515</v>
      </c>
      <c r="D3547" s="5">
        <v>48775</v>
      </c>
      <c r="E3547" s="1">
        <v>72000</v>
      </c>
      <c r="F3547" s="1">
        <v>0.6</v>
      </c>
      <c r="G3547" s="1">
        <v>0</v>
      </c>
      <c r="H3547" s="4">
        <v>8.3182870370370372E-3</v>
      </c>
      <c r="I3547" s="4">
        <v>8.3182870370370372E-3</v>
      </c>
    </row>
    <row r="3548" spans="1:9">
      <c r="A3548" s="1" t="s">
        <v>13039</v>
      </c>
      <c r="B3548" s="1">
        <v>3551</v>
      </c>
      <c r="C3548" s="1" t="s">
        <v>7515</v>
      </c>
      <c r="D3548" s="5">
        <v>48776</v>
      </c>
      <c r="E3548" s="1">
        <v>72000</v>
      </c>
      <c r="F3548" s="1">
        <v>0.6</v>
      </c>
      <c r="G3548" s="1">
        <v>0</v>
      </c>
      <c r="H3548" s="4">
        <v>8.3182870370370372E-3</v>
      </c>
      <c r="I3548" s="4">
        <v>8.3182870370370372E-3</v>
      </c>
    </row>
    <row r="3549" spans="1:9">
      <c r="A3549" s="1" t="s">
        <v>13040</v>
      </c>
      <c r="B3549" s="1">
        <v>3552</v>
      </c>
      <c r="C3549" s="1" t="s">
        <v>7515</v>
      </c>
      <c r="D3549" s="5">
        <v>48777</v>
      </c>
      <c r="E3549" s="1">
        <v>72000</v>
      </c>
      <c r="F3549" s="1">
        <v>0.6</v>
      </c>
      <c r="G3549" s="1">
        <v>0</v>
      </c>
      <c r="H3549" s="4">
        <v>8.3182870370370372E-3</v>
      </c>
      <c r="I3549" s="4">
        <v>8.3182870370370372E-3</v>
      </c>
    </row>
    <row r="3550" spans="1:9">
      <c r="A3550" s="1" t="s">
        <v>13041</v>
      </c>
      <c r="B3550" s="1">
        <v>3553</v>
      </c>
      <c r="C3550" s="1" t="s">
        <v>7515</v>
      </c>
      <c r="D3550" s="5">
        <v>48778</v>
      </c>
      <c r="E3550" s="1">
        <v>72000</v>
      </c>
      <c r="F3550" s="1">
        <v>0.6</v>
      </c>
      <c r="G3550" s="1">
        <v>0</v>
      </c>
      <c r="H3550" s="4">
        <v>8.3182870370370372E-3</v>
      </c>
      <c r="I3550" s="4">
        <v>8.3182870370370372E-3</v>
      </c>
    </row>
    <row r="3551" spans="1:9">
      <c r="A3551" s="1" t="s">
        <v>13042</v>
      </c>
      <c r="B3551" s="1">
        <v>3554</v>
      </c>
      <c r="C3551" s="1" t="s">
        <v>7515</v>
      </c>
      <c r="D3551" s="5">
        <v>48779</v>
      </c>
      <c r="E3551" s="1">
        <v>72000</v>
      </c>
      <c r="F3551" s="1">
        <v>0.6</v>
      </c>
      <c r="G3551" s="1">
        <v>0</v>
      </c>
      <c r="H3551" s="4">
        <v>8.3182870370370372E-3</v>
      </c>
      <c r="I3551" s="4">
        <v>8.3182870370370372E-3</v>
      </c>
    </row>
    <row r="3552" spans="1:9">
      <c r="A3552" s="1" t="s">
        <v>13043</v>
      </c>
      <c r="B3552" s="1">
        <v>3555</v>
      </c>
      <c r="C3552" s="1" t="s">
        <v>7515</v>
      </c>
      <c r="D3552" s="5">
        <v>48780</v>
      </c>
      <c r="E3552" s="1">
        <v>72000</v>
      </c>
      <c r="F3552" s="1">
        <v>0.6</v>
      </c>
      <c r="G3552" s="1">
        <v>0</v>
      </c>
      <c r="H3552" s="4">
        <v>8.3182870370370372E-3</v>
      </c>
      <c r="I3552" s="4">
        <v>8.3182870370370372E-3</v>
      </c>
    </row>
    <row r="3553" spans="1:9">
      <c r="A3553" s="1" t="s">
        <v>13044</v>
      </c>
      <c r="B3553" s="1">
        <v>3556</v>
      </c>
      <c r="C3553" s="1" t="s">
        <v>7515</v>
      </c>
      <c r="D3553" s="5">
        <v>48781</v>
      </c>
      <c r="E3553" s="1">
        <v>72000</v>
      </c>
      <c r="F3553" s="1">
        <v>0.6</v>
      </c>
      <c r="G3553" s="1">
        <v>0</v>
      </c>
      <c r="H3553" s="4">
        <v>8.3182870370370372E-3</v>
      </c>
      <c r="I3553" s="4">
        <v>8.3182870370370372E-3</v>
      </c>
    </row>
    <row r="3554" spans="1:9">
      <c r="A3554" s="1" t="s">
        <v>13045</v>
      </c>
      <c r="B3554" s="1">
        <v>3557</v>
      </c>
      <c r="C3554" s="1" t="s">
        <v>7515</v>
      </c>
      <c r="D3554" s="5">
        <v>48782</v>
      </c>
      <c r="E3554" s="1">
        <v>72000</v>
      </c>
      <c r="F3554" s="1">
        <v>0.6</v>
      </c>
      <c r="G3554" s="1">
        <v>0</v>
      </c>
      <c r="H3554" s="4">
        <v>8.3182870370370372E-3</v>
      </c>
      <c r="I3554" s="4">
        <v>8.3182870370370372E-3</v>
      </c>
    </row>
    <row r="3555" spans="1:9">
      <c r="A3555" s="1" t="s">
        <v>13046</v>
      </c>
      <c r="B3555" s="1">
        <v>3558</v>
      </c>
      <c r="C3555" s="1" t="s">
        <v>7515</v>
      </c>
      <c r="D3555" s="5">
        <v>48783</v>
      </c>
      <c r="E3555" s="1">
        <v>72000</v>
      </c>
      <c r="F3555" s="1">
        <v>0.6</v>
      </c>
      <c r="G3555" s="1">
        <v>0</v>
      </c>
      <c r="H3555" s="4">
        <v>8.3182870370370372E-3</v>
      </c>
      <c r="I3555" s="4">
        <v>8.3182870370370372E-3</v>
      </c>
    </row>
    <row r="3556" spans="1:9">
      <c r="A3556" s="1" t="s">
        <v>13047</v>
      </c>
      <c r="B3556" s="1">
        <v>3559</v>
      </c>
      <c r="C3556" s="1" t="s">
        <v>7515</v>
      </c>
      <c r="D3556" s="5">
        <v>48784</v>
      </c>
      <c r="E3556" s="1">
        <v>72000</v>
      </c>
      <c r="F3556" s="1">
        <v>0.6</v>
      </c>
      <c r="G3556" s="1">
        <v>0</v>
      </c>
      <c r="H3556" s="4">
        <v>8.3182870370370372E-3</v>
      </c>
      <c r="I3556" s="4">
        <v>8.3182870370370372E-3</v>
      </c>
    </row>
    <row r="3557" spans="1:9">
      <c r="A3557" s="1" t="s">
        <v>13048</v>
      </c>
      <c r="B3557" s="1">
        <v>3560</v>
      </c>
      <c r="C3557" s="1" t="s">
        <v>7515</v>
      </c>
      <c r="D3557" s="5">
        <v>48785</v>
      </c>
      <c r="E3557" s="1">
        <v>72000</v>
      </c>
      <c r="F3557" s="1">
        <v>0.6</v>
      </c>
      <c r="G3557" s="1">
        <v>0</v>
      </c>
      <c r="H3557" s="4">
        <v>8.3182870370370372E-3</v>
      </c>
      <c r="I3557" s="4">
        <v>8.3182870370370372E-3</v>
      </c>
    </row>
    <row r="3558" spans="1:9">
      <c r="A3558" s="1" t="s">
        <v>13049</v>
      </c>
      <c r="B3558" s="1">
        <v>3561</v>
      </c>
      <c r="C3558" s="1" t="s">
        <v>7515</v>
      </c>
      <c r="D3558" s="5">
        <v>48786</v>
      </c>
      <c r="E3558" s="1">
        <v>72000</v>
      </c>
      <c r="F3558" s="1">
        <v>0.6</v>
      </c>
      <c r="G3558" s="1">
        <v>0</v>
      </c>
      <c r="H3558" s="4">
        <v>8.3182870370370372E-3</v>
      </c>
      <c r="I3558" s="4">
        <v>8.3182870370370372E-3</v>
      </c>
    </row>
    <row r="3559" spans="1:9">
      <c r="A3559" s="1" t="s">
        <v>13050</v>
      </c>
      <c r="B3559" s="1">
        <v>3562</v>
      </c>
      <c r="C3559" s="1" t="s">
        <v>7515</v>
      </c>
      <c r="D3559" s="5">
        <v>48787</v>
      </c>
      <c r="E3559" s="1">
        <v>72000</v>
      </c>
      <c r="F3559" s="1">
        <v>0.6</v>
      </c>
      <c r="G3559" s="1">
        <v>0</v>
      </c>
      <c r="H3559" s="4">
        <v>8.3182870370370372E-3</v>
      </c>
      <c r="I3559" s="4">
        <v>8.3182870370370372E-3</v>
      </c>
    </row>
    <row r="3560" spans="1:9">
      <c r="A3560" s="1" t="s">
        <v>13051</v>
      </c>
      <c r="B3560" s="1">
        <v>3563</v>
      </c>
      <c r="C3560" s="1" t="s">
        <v>7515</v>
      </c>
      <c r="D3560" s="5">
        <v>48788</v>
      </c>
      <c r="E3560" s="1">
        <v>72000</v>
      </c>
      <c r="F3560" s="1">
        <v>0.6</v>
      </c>
      <c r="G3560" s="1">
        <v>0</v>
      </c>
      <c r="H3560" s="4">
        <v>8.3182870370370372E-3</v>
      </c>
      <c r="I3560" s="4">
        <v>8.3182870370370372E-3</v>
      </c>
    </row>
    <row r="3561" spans="1:9">
      <c r="A3561" s="1" t="s">
        <v>13052</v>
      </c>
      <c r="B3561" s="1">
        <v>3564</v>
      </c>
      <c r="C3561" s="1" t="s">
        <v>7515</v>
      </c>
      <c r="D3561" s="5">
        <v>48789</v>
      </c>
      <c r="E3561" s="1">
        <v>72000</v>
      </c>
      <c r="F3561" s="1">
        <v>0.6</v>
      </c>
      <c r="G3561" s="1">
        <v>0</v>
      </c>
      <c r="H3561" s="4">
        <v>8.3182870370370372E-3</v>
      </c>
      <c r="I3561" s="4">
        <v>8.3182870370370372E-3</v>
      </c>
    </row>
    <row r="3562" spans="1:9">
      <c r="A3562" s="1" t="s">
        <v>13053</v>
      </c>
      <c r="B3562" s="1">
        <v>3565</v>
      </c>
      <c r="C3562" s="1" t="s">
        <v>7515</v>
      </c>
      <c r="D3562" s="5">
        <v>48790</v>
      </c>
      <c r="E3562" s="1">
        <v>72000</v>
      </c>
      <c r="F3562" s="1">
        <v>0.6</v>
      </c>
      <c r="G3562" s="1">
        <v>0</v>
      </c>
      <c r="H3562" s="4">
        <v>8.3182870370370372E-3</v>
      </c>
      <c r="I3562" s="4">
        <v>8.3182870370370372E-3</v>
      </c>
    </row>
    <row r="3563" spans="1:9">
      <c r="A3563" s="1" t="s">
        <v>13054</v>
      </c>
      <c r="B3563" s="1">
        <v>3566</v>
      </c>
      <c r="C3563" s="1" t="s">
        <v>7515</v>
      </c>
      <c r="D3563" s="5">
        <v>48791</v>
      </c>
      <c r="E3563" s="1">
        <v>72000</v>
      </c>
      <c r="F3563" s="1">
        <v>0.6</v>
      </c>
      <c r="G3563" s="1">
        <v>0</v>
      </c>
      <c r="H3563" s="4">
        <v>8.3182870370370372E-3</v>
      </c>
      <c r="I3563" s="4">
        <v>8.3182870370370372E-3</v>
      </c>
    </row>
    <row r="3564" spans="1:9">
      <c r="A3564" s="1" t="s">
        <v>13055</v>
      </c>
      <c r="B3564" s="1">
        <v>3567</v>
      </c>
      <c r="C3564" s="1" t="s">
        <v>7515</v>
      </c>
      <c r="D3564" s="5">
        <v>48792</v>
      </c>
      <c r="E3564" s="1">
        <v>72000</v>
      </c>
      <c r="F3564" s="1">
        <v>0.6</v>
      </c>
      <c r="G3564" s="1">
        <v>0</v>
      </c>
      <c r="H3564" s="4">
        <v>8.3182870370370372E-3</v>
      </c>
      <c r="I3564" s="4">
        <v>8.3182870370370372E-3</v>
      </c>
    </row>
    <row r="3565" spans="1:9">
      <c r="A3565" s="1" t="s">
        <v>13056</v>
      </c>
      <c r="B3565" s="1">
        <v>3568</v>
      </c>
      <c r="C3565" s="1" t="s">
        <v>7515</v>
      </c>
      <c r="D3565" s="5">
        <v>48793</v>
      </c>
      <c r="E3565" s="1">
        <v>72000</v>
      </c>
      <c r="F3565" s="1">
        <v>0.6</v>
      </c>
      <c r="G3565" s="1">
        <v>0</v>
      </c>
      <c r="H3565" s="4">
        <v>8.3182870370370372E-3</v>
      </c>
      <c r="I3565" s="4">
        <v>8.3182870370370372E-3</v>
      </c>
    </row>
    <row r="3566" spans="1:9">
      <c r="A3566" s="1" t="s">
        <v>13057</v>
      </c>
      <c r="B3566" s="1">
        <v>3569</v>
      </c>
      <c r="C3566" s="1" t="s">
        <v>7515</v>
      </c>
      <c r="D3566" s="5">
        <v>48794</v>
      </c>
      <c r="E3566" s="1">
        <v>72000</v>
      </c>
      <c r="F3566" s="1">
        <v>0.6</v>
      </c>
      <c r="G3566" s="1">
        <v>0</v>
      </c>
      <c r="H3566" s="4">
        <v>8.3182870370370372E-3</v>
      </c>
      <c r="I3566" s="4">
        <v>8.3182870370370372E-3</v>
      </c>
    </row>
    <row r="3567" spans="1:9">
      <c r="A3567" s="1" t="s">
        <v>13058</v>
      </c>
      <c r="B3567" s="1">
        <v>3570</v>
      </c>
      <c r="C3567" s="1" t="s">
        <v>7515</v>
      </c>
      <c r="D3567" s="5">
        <v>48795</v>
      </c>
      <c r="E3567" s="1">
        <v>72000</v>
      </c>
      <c r="F3567" s="1">
        <v>0.6</v>
      </c>
      <c r="G3567" s="1">
        <v>0</v>
      </c>
      <c r="H3567" s="4">
        <v>8.3182870370370372E-3</v>
      </c>
      <c r="I3567" s="4">
        <v>8.3182870370370372E-3</v>
      </c>
    </row>
    <row r="3568" spans="1:9">
      <c r="A3568" s="1" t="s">
        <v>13059</v>
      </c>
      <c r="B3568" s="1">
        <v>3571</v>
      </c>
      <c r="C3568" s="1" t="s">
        <v>7515</v>
      </c>
      <c r="D3568" s="5">
        <v>48796</v>
      </c>
      <c r="E3568" s="1">
        <v>72000</v>
      </c>
      <c r="F3568" s="1">
        <v>0.6</v>
      </c>
      <c r="G3568" s="1">
        <v>0</v>
      </c>
      <c r="H3568" s="4">
        <v>8.3182870370370372E-3</v>
      </c>
      <c r="I3568" s="4">
        <v>8.3182870370370372E-3</v>
      </c>
    </row>
    <row r="3569" spans="1:9">
      <c r="A3569" s="1" t="s">
        <v>13060</v>
      </c>
      <c r="B3569" s="1">
        <v>3572</v>
      </c>
      <c r="C3569" s="1" t="s">
        <v>7515</v>
      </c>
      <c r="D3569" s="5">
        <v>48797</v>
      </c>
      <c r="E3569" s="1">
        <v>72000</v>
      </c>
      <c r="F3569" s="1">
        <v>0.6</v>
      </c>
      <c r="G3569" s="1">
        <v>0</v>
      </c>
      <c r="H3569" s="4">
        <v>8.3182870370370372E-3</v>
      </c>
      <c r="I3569" s="4">
        <v>8.3182870370370372E-3</v>
      </c>
    </row>
    <row r="3570" spans="1:9">
      <c r="A3570" s="1" t="s">
        <v>13061</v>
      </c>
      <c r="B3570" s="1">
        <v>3573</v>
      </c>
      <c r="C3570" s="1" t="s">
        <v>7515</v>
      </c>
      <c r="D3570" s="5">
        <v>48798</v>
      </c>
      <c r="E3570" s="1">
        <v>72000</v>
      </c>
      <c r="F3570" s="1">
        <v>0.6</v>
      </c>
      <c r="G3570" s="1">
        <v>0</v>
      </c>
      <c r="H3570" s="4">
        <v>8.3182870370370372E-3</v>
      </c>
      <c r="I3570" s="4">
        <v>8.3182870370370372E-3</v>
      </c>
    </row>
    <row r="3571" spans="1:9">
      <c r="A3571" s="1" t="s">
        <v>13062</v>
      </c>
      <c r="B3571" s="1">
        <v>3574</v>
      </c>
      <c r="C3571" s="1" t="s">
        <v>7515</v>
      </c>
      <c r="D3571" s="5">
        <v>48799</v>
      </c>
      <c r="E3571" s="1">
        <v>72000</v>
      </c>
      <c r="F3571" s="1">
        <v>0.6</v>
      </c>
      <c r="G3571" s="1">
        <v>0</v>
      </c>
      <c r="H3571" s="4">
        <v>8.3182870370370372E-3</v>
      </c>
      <c r="I3571" s="4">
        <v>8.3182870370370372E-3</v>
      </c>
    </row>
    <row r="3572" spans="1:9">
      <c r="A3572" s="1" t="s">
        <v>13063</v>
      </c>
      <c r="B3572" s="1">
        <v>3575</v>
      </c>
      <c r="C3572" s="1" t="s">
        <v>7515</v>
      </c>
      <c r="D3572" s="5">
        <v>48800</v>
      </c>
      <c r="E3572" s="1">
        <v>72000</v>
      </c>
      <c r="F3572" s="1">
        <v>0.6</v>
      </c>
      <c r="G3572" s="1">
        <v>0</v>
      </c>
      <c r="H3572" s="4">
        <v>8.3182870370370372E-3</v>
      </c>
      <c r="I3572" s="4">
        <v>8.3182870370370372E-3</v>
      </c>
    </row>
    <row r="3573" spans="1:9">
      <c r="A3573" s="1" t="s">
        <v>13064</v>
      </c>
      <c r="B3573" s="1">
        <v>3576</v>
      </c>
      <c r="C3573" s="1" t="s">
        <v>7515</v>
      </c>
      <c r="D3573" s="5">
        <v>48801</v>
      </c>
      <c r="E3573" s="1">
        <v>72000</v>
      </c>
      <c r="F3573" s="1">
        <v>0.6</v>
      </c>
      <c r="G3573" s="1">
        <v>0</v>
      </c>
      <c r="H3573" s="4">
        <v>8.3182870370370372E-3</v>
      </c>
      <c r="I3573" s="4">
        <v>8.3182870370370372E-3</v>
      </c>
    </row>
    <row r="3574" spans="1:9">
      <c r="A3574" s="1" t="s">
        <v>13065</v>
      </c>
      <c r="B3574" s="1">
        <v>3577</v>
      </c>
      <c r="C3574" s="1" t="s">
        <v>7515</v>
      </c>
      <c r="D3574" s="5">
        <v>48802</v>
      </c>
      <c r="E3574" s="1">
        <v>72000</v>
      </c>
      <c r="F3574" s="1">
        <v>0.6</v>
      </c>
      <c r="G3574" s="1">
        <v>0</v>
      </c>
      <c r="H3574" s="4">
        <v>8.3182870370370372E-3</v>
      </c>
      <c r="I3574" s="4">
        <v>8.3182870370370372E-3</v>
      </c>
    </row>
    <row r="3575" spans="1:9">
      <c r="A3575" s="1" t="s">
        <v>13066</v>
      </c>
      <c r="B3575" s="1">
        <v>3578</v>
      </c>
      <c r="C3575" s="1" t="s">
        <v>7515</v>
      </c>
      <c r="D3575" s="5">
        <v>48803</v>
      </c>
      <c r="E3575" s="1">
        <v>72000</v>
      </c>
      <c r="F3575" s="1">
        <v>0.6</v>
      </c>
      <c r="G3575" s="1">
        <v>0</v>
      </c>
      <c r="H3575" s="4">
        <v>8.3182870370370372E-3</v>
      </c>
      <c r="I3575" s="4">
        <v>8.3182870370370372E-3</v>
      </c>
    </row>
    <row r="3576" spans="1:9">
      <c r="A3576" s="1" t="s">
        <v>13067</v>
      </c>
      <c r="B3576" s="1">
        <v>3579</v>
      </c>
      <c r="C3576" s="1" t="s">
        <v>7515</v>
      </c>
      <c r="D3576" s="5">
        <v>48804</v>
      </c>
      <c r="E3576" s="1">
        <v>72000</v>
      </c>
      <c r="F3576" s="1">
        <v>0.6</v>
      </c>
      <c r="G3576" s="1">
        <v>0</v>
      </c>
      <c r="H3576" s="4">
        <v>8.3182870370370372E-3</v>
      </c>
      <c r="I3576" s="4">
        <v>8.3182870370370372E-3</v>
      </c>
    </row>
    <row r="3577" spans="1:9">
      <c r="A3577" s="1" t="s">
        <v>13068</v>
      </c>
      <c r="B3577" s="1">
        <v>3580</v>
      </c>
      <c r="C3577" s="1" t="s">
        <v>7515</v>
      </c>
      <c r="D3577" s="5">
        <v>48805</v>
      </c>
      <c r="E3577" s="1">
        <v>72000</v>
      </c>
      <c r="F3577" s="1">
        <v>0.6</v>
      </c>
      <c r="G3577" s="1">
        <v>0</v>
      </c>
      <c r="H3577" s="4">
        <v>8.3182870370370372E-3</v>
      </c>
      <c r="I3577" s="4">
        <v>8.3182870370370372E-3</v>
      </c>
    </row>
    <row r="3578" spans="1:9">
      <c r="A3578" s="1" t="s">
        <v>13069</v>
      </c>
      <c r="B3578" s="1">
        <v>3581</v>
      </c>
      <c r="C3578" s="1" t="s">
        <v>7515</v>
      </c>
      <c r="D3578" s="5">
        <v>48806</v>
      </c>
      <c r="E3578" s="1">
        <v>72000</v>
      </c>
      <c r="F3578" s="1">
        <v>0.6</v>
      </c>
      <c r="G3578" s="1">
        <v>0</v>
      </c>
      <c r="H3578" s="4">
        <v>8.3182870370370372E-3</v>
      </c>
      <c r="I3578" s="4">
        <v>8.3182870370370372E-3</v>
      </c>
    </row>
    <row r="3579" spans="1:9">
      <c r="A3579" s="1" t="s">
        <v>13070</v>
      </c>
      <c r="B3579" s="1">
        <v>3582</v>
      </c>
      <c r="C3579" s="1" t="s">
        <v>7515</v>
      </c>
      <c r="D3579" s="5">
        <v>48807</v>
      </c>
      <c r="E3579" s="1">
        <v>72000</v>
      </c>
      <c r="F3579" s="1">
        <v>0.6</v>
      </c>
      <c r="G3579" s="1">
        <v>0</v>
      </c>
      <c r="H3579" s="4">
        <v>8.3182870370370372E-3</v>
      </c>
      <c r="I3579" s="4">
        <v>8.3182870370370372E-3</v>
      </c>
    </row>
    <row r="3580" spans="1:9">
      <c r="A3580" s="1" t="s">
        <v>13071</v>
      </c>
      <c r="B3580" s="1">
        <v>3583</v>
      </c>
      <c r="C3580" s="1" t="s">
        <v>7515</v>
      </c>
      <c r="D3580" s="5">
        <v>48808</v>
      </c>
      <c r="E3580" s="1">
        <v>72000</v>
      </c>
      <c r="F3580" s="1">
        <v>0.6</v>
      </c>
      <c r="G3580" s="1">
        <v>0</v>
      </c>
      <c r="H3580" s="4">
        <v>8.3182870370370372E-3</v>
      </c>
      <c r="I3580" s="4">
        <v>8.3182870370370372E-3</v>
      </c>
    </row>
    <row r="3581" spans="1:9">
      <c r="A3581" s="1" t="s">
        <v>13072</v>
      </c>
      <c r="B3581" s="1">
        <v>3584</v>
      </c>
      <c r="C3581" s="1" t="s">
        <v>7515</v>
      </c>
      <c r="D3581" s="5">
        <v>48809</v>
      </c>
      <c r="E3581" s="1">
        <v>72000</v>
      </c>
      <c r="F3581" s="1">
        <v>0.6</v>
      </c>
      <c r="G3581" s="1">
        <v>0</v>
      </c>
      <c r="H3581" s="4">
        <v>8.3182870370370372E-3</v>
      </c>
      <c r="I3581" s="4">
        <v>8.3182870370370372E-3</v>
      </c>
    </row>
    <row r="3582" spans="1:9">
      <c r="A3582" s="1" t="s">
        <v>13073</v>
      </c>
      <c r="B3582" s="1">
        <v>3585</v>
      </c>
      <c r="C3582" s="1" t="s">
        <v>7515</v>
      </c>
      <c r="D3582" s="5">
        <v>48810</v>
      </c>
      <c r="E3582" s="1">
        <v>72000</v>
      </c>
      <c r="F3582" s="1">
        <v>0.6</v>
      </c>
      <c r="G3582" s="1">
        <v>0</v>
      </c>
      <c r="H3582" s="4">
        <v>8.3182870370370372E-3</v>
      </c>
      <c r="I3582" s="4">
        <v>8.3182870370370372E-3</v>
      </c>
    </row>
    <row r="3583" spans="1:9">
      <c r="A3583" s="1" t="s">
        <v>13074</v>
      </c>
      <c r="B3583" s="1">
        <v>3586</v>
      </c>
      <c r="C3583" s="1" t="s">
        <v>7515</v>
      </c>
      <c r="D3583" s="5">
        <v>48811</v>
      </c>
      <c r="E3583" s="1">
        <v>72000</v>
      </c>
      <c r="F3583" s="1">
        <v>0.6</v>
      </c>
      <c r="G3583" s="1">
        <v>0</v>
      </c>
      <c r="H3583" s="4">
        <v>8.3182870370370372E-3</v>
      </c>
      <c r="I3583" s="4">
        <v>8.3182870370370372E-3</v>
      </c>
    </row>
    <row r="3584" spans="1:9">
      <c r="A3584" s="1" t="s">
        <v>13075</v>
      </c>
      <c r="B3584" s="1">
        <v>3587</v>
      </c>
      <c r="C3584" s="1" t="s">
        <v>7515</v>
      </c>
      <c r="D3584" s="5">
        <v>48812</v>
      </c>
      <c r="E3584" s="1">
        <v>72000</v>
      </c>
      <c r="F3584" s="1">
        <v>0.6</v>
      </c>
      <c r="G3584" s="1">
        <v>0</v>
      </c>
      <c r="H3584" s="4">
        <v>8.3182870370370372E-3</v>
      </c>
      <c r="I3584" s="4">
        <v>8.3182870370370372E-3</v>
      </c>
    </row>
    <row r="3585" spans="1:9">
      <c r="A3585" s="1" t="s">
        <v>13076</v>
      </c>
      <c r="B3585" s="1">
        <v>3588</v>
      </c>
      <c r="C3585" s="1" t="s">
        <v>7515</v>
      </c>
      <c r="D3585" s="5">
        <v>48813</v>
      </c>
      <c r="E3585" s="1">
        <v>72000</v>
      </c>
      <c r="F3585" s="1">
        <v>0.6</v>
      </c>
      <c r="G3585" s="1">
        <v>0</v>
      </c>
      <c r="H3585" s="4">
        <v>8.3182870370370372E-3</v>
      </c>
      <c r="I3585" s="4">
        <v>8.3182870370370372E-3</v>
      </c>
    </row>
    <row r="3586" spans="1:9">
      <c r="A3586" s="1" t="s">
        <v>13077</v>
      </c>
      <c r="B3586" s="1">
        <v>3589</v>
      </c>
      <c r="C3586" s="1" t="s">
        <v>7515</v>
      </c>
      <c r="D3586" s="5">
        <v>48814</v>
      </c>
      <c r="E3586" s="1">
        <v>72000</v>
      </c>
      <c r="F3586" s="1">
        <v>0.6</v>
      </c>
      <c r="G3586" s="1">
        <v>0</v>
      </c>
      <c r="H3586" s="4">
        <v>8.3182870370370372E-3</v>
      </c>
      <c r="I3586" s="4">
        <v>8.3182870370370372E-3</v>
      </c>
    </row>
    <row r="3587" spans="1:9">
      <c r="A3587" s="1" t="s">
        <v>13078</v>
      </c>
      <c r="B3587" s="1">
        <v>3590</v>
      </c>
      <c r="C3587" s="1" t="s">
        <v>7515</v>
      </c>
      <c r="D3587" s="5">
        <v>48815</v>
      </c>
      <c r="E3587" s="1">
        <v>72000</v>
      </c>
      <c r="F3587" s="1">
        <v>0.6</v>
      </c>
      <c r="G3587" s="1">
        <v>0</v>
      </c>
      <c r="H3587" s="4">
        <v>8.3182870370370372E-3</v>
      </c>
      <c r="I3587" s="4">
        <v>8.3182870370370372E-3</v>
      </c>
    </row>
    <row r="3588" spans="1:9">
      <c r="A3588" s="1" t="s">
        <v>13079</v>
      </c>
      <c r="B3588" s="1">
        <v>3591</v>
      </c>
      <c r="C3588" s="1" t="s">
        <v>7515</v>
      </c>
      <c r="D3588" s="5">
        <v>48816</v>
      </c>
      <c r="E3588" s="1">
        <v>72000</v>
      </c>
      <c r="F3588" s="1">
        <v>0.6</v>
      </c>
      <c r="G3588" s="1">
        <v>0</v>
      </c>
      <c r="H3588" s="4">
        <v>8.3182870370370372E-3</v>
      </c>
      <c r="I3588" s="4">
        <v>8.3182870370370372E-3</v>
      </c>
    </row>
    <row r="3589" spans="1:9">
      <c r="A3589" s="1" t="s">
        <v>13080</v>
      </c>
      <c r="B3589" s="1">
        <v>3592</v>
      </c>
      <c r="C3589" s="1" t="s">
        <v>7515</v>
      </c>
      <c r="D3589" s="5">
        <v>48817</v>
      </c>
      <c r="E3589" s="1">
        <v>72000</v>
      </c>
      <c r="F3589" s="1">
        <v>0.6</v>
      </c>
      <c r="G3589" s="1">
        <v>0</v>
      </c>
      <c r="H3589" s="4">
        <v>8.3182870370370372E-3</v>
      </c>
      <c r="I3589" s="4">
        <v>8.3182870370370372E-3</v>
      </c>
    </row>
    <row r="3590" spans="1:9">
      <c r="A3590" s="1" t="s">
        <v>13081</v>
      </c>
      <c r="B3590" s="1">
        <v>3593</v>
      </c>
      <c r="C3590" s="1" t="s">
        <v>7515</v>
      </c>
      <c r="D3590" s="5">
        <v>48818</v>
      </c>
      <c r="E3590" s="1">
        <v>72000</v>
      </c>
      <c r="F3590" s="1">
        <v>0.6</v>
      </c>
      <c r="G3590" s="1">
        <v>0</v>
      </c>
      <c r="H3590" s="4">
        <v>8.3182870370370372E-3</v>
      </c>
      <c r="I3590" s="4">
        <v>8.3182870370370372E-3</v>
      </c>
    </row>
    <row r="3591" spans="1:9">
      <c r="A3591" s="1" t="s">
        <v>13082</v>
      </c>
      <c r="B3591" s="1">
        <v>3594</v>
      </c>
      <c r="C3591" s="1" t="s">
        <v>7515</v>
      </c>
      <c r="D3591" s="5">
        <v>48819</v>
      </c>
      <c r="E3591" s="1">
        <v>72000</v>
      </c>
      <c r="F3591" s="1">
        <v>0.6</v>
      </c>
      <c r="G3591" s="1">
        <v>0</v>
      </c>
      <c r="H3591" s="4">
        <v>8.3182870370370372E-3</v>
      </c>
      <c r="I3591" s="4">
        <v>8.3182870370370372E-3</v>
      </c>
    </row>
    <row r="3592" spans="1:9">
      <c r="A3592" s="1" t="s">
        <v>13083</v>
      </c>
      <c r="B3592" s="1">
        <v>3595</v>
      </c>
      <c r="C3592" s="1" t="s">
        <v>7515</v>
      </c>
      <c r="D3592" s="5">
        <v>48820</v>
      </c>
      <c r="E3592" s="1">
        <v>72000</v>
      </c>
      <c r="F3592" s="1">
        <v>0.6</v>
      </c>
      <c r="G3592" s="1">
        <v>0</v>
      </c>
      <c r="H3592" s="4">
        <v>8.3182870370370372E-3</v>
      </c>
      <c r="I3592" s="4">
        <v>8.3182870370370372E-3</v>
      </c>
    </row>
    <row r="3593" spans="1:9">
      <c r="A3593" s="1" t="s">
        <v>13084</v>
      </c>
      <c r="B3593" s="1">
        <v>3596</v>
      </c>
      <c r="C3593" s="1" t="s">
        <v>7515</v>
      </c>
      <c r="D3593" s="5">
        <v>48821</v>
      </c>
      <c r="E3593" s="1">
        <v>72000</v>
      </c>
      <c r="F3593" s="1">
        <v>0.6</v>
      </c>
      <c r="G3593" s="1">
        <v>0</v>
      </c>
      <c r="H3593" s="4">
        <v>8.3182870370370372E-3</v>
      </c>
      <c r="I3593" s="4">
        <v>8.3182870370370372E-3</v>
      </c>
    </row>
    <row r="3594" spans="1:9">
      <c r="A3594" s="1" t="s">
        <v>13085</v>
      </c>
      <c r="B3594" s="1">
        <v>3597</v>
      </c>
      <c r="C3594" s="1" t="s">
        <v>7515</v>
      </c>
      <c r="D3594" s="5">
        <v>48822</v>
      </c>
      <c r="E3594" s="1">
        <v>72000</v>
      </c>
      <c r="F3594" s="1">
        <v>0.6</v>
      </c>
      <c r="G3594" s="1">
        <v>0</v>
      </c>
      <c r="H3594" s="4">
        <v>8.3182870370370372E-3</v>
      </c>
      <c r="I3594" s="4">
        <v>8.3182870370370372E-3</v>
      </c>
    </row>
    <row r="3595" spans="1:9">
      <c r="A3595" s="1" t="s">
        <v>13086</v>
      </c>
      <c r="B3595" s="1">
        <v>3598</v>
      </c>
      <c r="C3595" s="1" t="s">
        <v>7515</v>
      </c>
      <c r="D3595" s="5">
        <v>48823</v>
      </c>
      <c r="E3595" s="1">
        <v>72000</v>
      </c>
      <c r="F3595" s="1">
        <v>0.6</v>
      </c>
      <c r="G3595" s="1">
        <v>0</v>
      </c>
      <c r="H3595" s="4">
        <v>8.3182870370370372E-3</v>
      </c>
      <c r="I3595" s="4">
        <v>8.3182870370370372E-3</v>
      </c>
    </row>
    <row r="3596" spans="1:9">
      <c r="A3596" s="1" t="s">
        <v>13087</v>
      </c>
      <c r="B3596" s="1">
        <v>3599</v>
      </c>
      <c r="C3596" s="1" t="s">
        <v>7515</v>
      </c>
      <c r="D3596" s="5">
        <v>48824</v>
      </c>
      <c r="E3596" s="1">
        <v>72000</v>
      </c>
      <c r="F3596" s="1">
        <v>0.6</v>
      </c>
      <c r="G3596" s="1">
        <v>0</v>
      </c>
      <c r="H3596" s="4">
        <v>8.3182870370370372E-3</v>
      </c>
      <c r="I3596" s="4">
        <v>8.3182870370370372E-3</v>
      </c>
    </row>
    <row r="3597" spans="1:9">
      <c r="A3597" s="1" t="s">
        <v>13088</v>
      </c>
      <c r="B3597" s="1">
        <v>3600</v>
      </c>
      <c r="C3597" s="1" t="s">
        <v>7515</v>
      </c>
      <c r="D3597" s="5">
        <v>48825</v>
      </c>
      <c r="E3597" s="1">
        <v>72000</v>
      </c>
      <c r="F3597" s="1">
        <v>0.6</v>
      </c>
      <c r="G3597" s="1">
        <v>0</v>
      </c>
      <c r="H3597" s="4">
        <v>8.3182870370370372E-3</v>
      </c>
      <c r="I3597" s="4">
        <v>8.3182870370370372E-3</v>
      </c>
    </row>
    <row r="3598" spans="1:9">
      <c r="A3598" s="1" t="s">
        <v>13089</v>
      </c>
      <c r="B3598" s="1">
        <v>3601</v>
      </c>
      <c r="C3598" s="1" t="s">
        <v>7515</v>
      </c>
      <c r="D3598" s="5">
        <v>48826</v>
      </c>
      <c r="E3598" s="1">
        <v>72000</v>
      </c>
      <c r="F3598" s="1">
        <v>0.6</v>
      </c>
      <c r="G3598" s="1">
        <v>0</v>
      </c>
      <c r="H3598" s="4">
        <v>8.3182870370370372E-3</v>
      </c>
      <c r="I3598" s="4">
        <v>8.3182870370370372E-3</v>
      </c>
    </row>
    <row r="3599" spans="1:9">
      <c r="A3599" s="1" t="s">
        <v>13090</v>
      </c>
      <c r="B3599" s="1">
        <v>3602</v>
      </c>
      <c r="C3599" s="1" t="s">
        <v>7515</v>
      </c>
      <c r="D3599" s="5">
        <v>48827</v>
      </c>
      <c r="E3599" s="1">
        <v>72000</v>
      </c>
      <c r="F3599" s="1">
        <v>0.6</v>
      </c>
      <c r="G3599" s="1">
        <v>0</v>
      </c>
      <c r="H3599" s="4">
        <v>8.3182870370370372E-3</v>
      </c>
      <c r="I3599" s="4">
        <v>8.3182870370370372E-3</v>
      </c>
    </row>
    <row r="3600" spans="1:9">
      <c r="A3600" s="1" t="s">
        <v>13091</v>
      </c>
      <c r="B3600" s="1">
        <v>3603</v>
      </c>
      <c r="C3600" s="1" t="s">
        <v>7515</v>
      </c>
      <c r="D3600" s="5">
        <v>48828</v>
      </c>
      <c r="E3600" s="1">
        <v>72000</v>
      </c>
      <c r="F3600" s="1">
        <v>0.6</v>
      </c>
      <c r="G3600" s="1">
        <v>0</v>
      </c>
      <c r="H3600" s="4">
        <v>8.3182870370370372E-3</v>
      </c>
      <c r="I3600" s="4">
        <v>8.3182870370370372E-3</v>
      </c>
    </row>
    <row r="3601" spans="1:9">
      <c r="A3601" s="1" t="s">
        <v>13092</v>
      </c>
      <c r="B3601" s="1">
        <v>3604</v>
      </c>
      <c r="C3601" s="1" t="s">
        <v>7515</v>
      </c>
      <c r="D3601" s="5">
        <v>48829</v>
      </c>
      <c r="E3601" s="1">
        <v>72000</v>
      </c>
      <c r="F3601" s="1">
        <v>0.6</v>
      </c>
      <c r="G3601" s="1">
        <v>0</v>
      </c>
      <c r="H3601" s="4">
        <v>8.3182870370370372E-3</v>
      </c>
      <c r="I3601" s="4">
        <v>8.3182870370370372E-3</v>
      </c>
    </row>
    <row r="3602" spans="1:9">
      <c r="A3602" s="1" t="s">
        <v>13093</v>
      </c>
      <c r="B3602" s="1">
        <v>3605</v>
      </c>
      <c r="C3602" s="1" t="s">
        <v>7515</v>
      </c>
      <c r="D3602" s="5">
        <v>48830</v>
      </c>
      <c r="E3602" s="1">
        <v>72000</v>
      </c>
      <c r="F3602" s="1">
        <v>0.6</v>
      </c>
      <c r="G3602" s="1">
        <v>0</v>
      </c>
      <c r="H3602" s="4">
        <v>8.3182870370370372E-3</v>
      </c>
      <c r="I3602" s="4">
        <v>8.3182870370370372E-3</v>
      </c>
    </row>
    <row r="3603" spans="1:9">
      <c r="A3603" s="1" t="s">
        <v>13094</v>
      </c>
      <c r="B3603" s="1">
        <v>3606</v>
      </c>
      <c r="C3603" s="1" t="s">
        <v>7515</v>
      </c>
      <c r="D3603" s="5">
        <v>48831</v>
      </c>
      <c r="E3603" s="1">
        <v>72000</v>
      </c>
      <c r="F3603" s="1">
        <v>0.6</v>
      </c>
      <c r="G3603" s="1">
        <v>0</v>
      </c>
      <c r="H3603" s="4">
        <v>8.3182870370370372E-3</v>
      </c>
      <c r="I3603" s="4">
        <v>8.3182870370370372E-3</v>
      </c>
    </row>
    <row r="3604" spans="1:9">
      <c r="A3604" s="1" t="s">
        <v>13095</v>
      </c>
      <c r="B3604" s="1">
        <v>3607</v>
      </c>
      <c r="C3604" s="1" t="s">
        <v>7515</v>
      </c>
      <c r="D3604" s="5">
        <v>48832</v>
      </c>
      <c r="E3604" s="1">
        <v>72000</v>
      </c>
      <c r="F3604" s="1">
        <v>0.6</v>
      </c>
      <c r="G3604" s="1">
        <v>0</v>
      </c>
      <c r="H3604" s="4">
        <v>8.3182870370370372E-3</v>
      </c>
      <c r="I3604" s="4">
        <v>8.3182870370370372E-3</v>
      </c>
    </row>
    <row r="3605" spans="1:9">
      <c r="A3605" s="1" t="s">
        <v>13096</v>
      </c>
      <c r="B3605" s="1">
        <v>3608</v>
      </c>
      <c r="C3605" s="1" t="s">
        <v>7515</v>
      </c>
      <c r="D3605" s="5">
        <v>48833</v>
      </c>
      <c r="E3605" s="1">
        <v>72000</v>
      </c>
      <c r="F3605" s="1">
        <v>0.6</v>
      </c>
      <c r="G3605" s="1">
        <v>0</v>
      </c>
      <c r="H3605" s="4">
        <v>8.3182870370370372E-3</v>
      </c>
      <c r="I3605" s="4">
        <v>8.3182870370370372E-3</v>
      </c>
    </row>
    <row r="3606" spans="1:9">
      <c r="A3606" s="1" t="s">
        <v>13097</v>
      </c>
      <c r="B3606" s="1">
        <v>3609</v>
      </c>
      <c r="C3606" s="1" t="s">
        <v>7515</v>
      </c>
      <c r="D3606" s="5">
        <v>48834</v>
      </c>
      <c r="E3606" s="1">
        <v>72000</v>
      </c>
      <c r="F3606" s="1">
        <v>0.6</v>
      </c>
      <c r="G3606" s="1">
        <v>0</v>
      </c>
      <c r="H3606" s="4">
        <v>8.3182870370370372E-3</v>
      </c>
      <c r="I3606" s="4">
        <v>8.3182870370370372E-3</v>
      </c>
    </row>
    <row r="3607" spans="1:9">
      <c r="A3607" s="1" t="s">
        <v>13098</v>
      </c>
      <c r="B3607" s="1">
        <v>3610</v>
      </c>
      <c r="C3607" s="1" t="s">
        <v>7515</v>
      </c>
      <c r="D3607" s="5">
        <v>48835</v>
      </c>
      <c r="E3607" s="1">
        <v>72000</v>
      </c>
      <c r="F3607" s="1">
        <v>0.6</v>
      </c>
      <c r="G3607" s="1">
        <v>0</v>
      </c>
      <c r="H3607" s="4">
        <v>8.3182870370370372E-3</v>
      </c>
      <c r="I3607" s="4">
        <v>8.3182870370370372E-3</v>
      </c>
    </row>
    <row r="3608" spans="1:9">
      <c r="A3608" s="1" t="s">
        <v>13099</v>
      </c>
      <c r="B3608" s="1">
        <v>3611</v>
      </c>
      <c r="C3608" s="1" t="s">
        <v>7515</v>
      </c>
      <c r="D3608" s="5">
        <v>48836</v>
      </c>
      <c r="E3608" s="1">
        <v>72000</v>
      </c>
      <c r="F3608" s="1">
        <v>0.6</v>
      </c>
      <c r="G3608" s="1">
        <v>0</v>
      </c>
      <c r="H3608" s="4">
        <v>8.3182870370370372E-3</v>
      </c>
      <c r="I3608" s="4">
        <v>8.3182870370370372E-3</v>
      </c>
    </row>
    <row r="3609" spans="1:9">
      <c r="A3609" s="1" t="s">
        <v>13100</v>
      </c>
      <c r="B3609" s="1">
        <v>3612</v>
      </c>
      <c r="C3609" s="1" t="s">
        <v>7515</v>
      </c>
      <c r="D3609" s="5">
        <v>48837</v>
      </c>
      <c r="E3609" s="1">
        <v>72000</v>
      </c>
      <c r="F3609" s="1">
        <v>0.6</v>
      </c>
      <c r="G3609" s="1">
        <v>0</v>
      </c>
      <c r="H3609" s="4">
        <v>8.3182870370370372E-3</v>
      </c>
      <c r="I3609" s="4">
        <v>8.3182870370370372E-3</v>
      </c>
    </row>
    <row r="3610" spans="1:9">
      <c r="A3610" s="1" t="s">
        <v>13101</v>
      </c>
      <c r="B3610" s="1">
        <v>3613</v>
      </c>
      <c r="C3610" s="1" t="s">
        <v>7515</v>
      </c>
      <c r="D3610" s="5">
        <v>48838</v>
      </c>
      <c r="E3610" s="1">
        <v>72000</v>
      </c>
      <c r="F3610" s="1">
        <v>0.6</v>
      </c>
      <c r="G3610" s="1">
        <v>0</v>
      </c>
      <c r="H3610" s="4">
        <v>8.3182870370370372E-3</v>
      </c>
      <c r="I3610" s="4">
        <v>8.3182870370370372E-3</v>
      </c>
    </row>
    <row r="3611" spans="1:9">
      <c r="A3611" s="1" t="s">
        <v>13102</v>
      </c>
      <c r="B3611" s="1">
        <v>3614</v>
      </c>
      <c r="C3611" s="1" t="s">
        <v>7515</v>
      </c>
      <c r="D3611" s="5">
        <v>48839</v>
      </c>
      <c r="E3611" s="1">
        <v>72000</v>
      </c>
      <c r="F3611" s="1">
        <v>0.6</v>
      </c>
      <c r="G3611" s="1">
        <v>0</v>
      </c>
      <c r="H3611" s="4">
        <v>8.3182870370370372E-3</v>
      </c>
      <c r="I3611" s="4">
        <v>8.3182870370370372E-3</v>
      </c>
    </row>
    <row r="3612" spans="1:9">
      <c r="A3612" s="1" t="s">
        <v>13103</v>
      </c>
      <c r="B3612" s="1">
        <v>3615</v>
      </c>
      <c r="C3612" s="1" t="s">
        <v>7515</v>
      </c>
      <c r="D3612" s="5">
        <v>48840</v>
      </c>
      <c r="E3612" s="1">
        <v>72000</v>
      </c>
      <c r="F3612" s="1">
        <v>0.6</v>
      </c>
      <c r="G3612" s="1">
        <v>0</v>
      </c>
      <c r="H3612" s="4">
        <v>8.3182870370370372E-3</v>
      </c>
      <c r="I3612" s="4">
        <v>8.3182870370370372E-3</v>
      </c>
    </row>
    <row r="3613" spans="1:9">
      <c r="A3613" s="1" t="s">
        <v>13104</v>
      </c>
      <c r="B3613" s="1">
        <v>3616</v>
      </c>
      <c r="C3613" s="1" t="s">
        <v>7515</v>
      </c>
      <c r="D3613" s="5">
        <v>48841</v>
      </c>
      <c r="E3613" s="1">
        <v>72000</v>
      </c>
      <c r="F3613" s="1">
        <v>0.6</v>
      </c>
      <c r="G3613" s="1">
        <v>0</v>
      </c>
      <c r="H3613" s="4">
        <v>8.3182870370370372E-3</v>
      </c>
      <c r="I3613" s="4">
        <v>8.3182870370370372E-3</v>
      </c>
    </row>
    <row r="3614" spans="1:9">
      <c r="A3614" s="1" t="s">
        <v>13105</v>
      </c>
      <c r="B3614" s="1">
        <v>3617</v>
      </c>
      <c r="C3614" s="1" t="s">
        <v>7515</v>
      </c>
      <c r="D3614" s="5">
        <v>48842</v>
      </c>
      <c r="E3614" s="1">
        <v>72000</v>
      </c>
      <c r="F3614" s="1">
        <v>0.6</v>
      </c>
      <c r="G3614" s="1">
        <v>0</v>
      </c>
      <c r="H3614" s="4">
        <v>8.3182870370370372E-3</v>
      </c>
      <c r="I3614" s="4">
        <v>8.3182870370370372E-3</v>
      </c>
    </row>
    <row r="3615" spans="1:9">
      <c r="A3615" s="1" t="s">
        <v>13106</v>
      </c>
      <c r="B3615" s="1">
        <v>3618</v>
      </c>
      <c r="C3615" s="1" t="s">
        <v>7515</v>
      </c>
      <c r="D3615" s="5">
        <v>48843</v>
      </c>
      <c r="E3615" s="1">
        <v>72000</v>
      </c>
      <c r="F3615" s="1">
        <v>0.6</v>
      </c>
      <c r="G3615" s="1">
        <v>0</v>
      </c>
      <c r="H3615" s="4">
        <v>8.3182870370370372E-3</v>
      </c>
      <c r="I3615" s="4">
        <v>8.3182870370370372E-3</v>
      </c>
    </row>
    <row r="3616" spans="1:9">
      <c r="A3616" s="1" t="s">
        <v>13107</v>
      </c>
      <c r="B3616" s="1">
        <v>3619</v>
      </c>
      <c r="C3616" s="1" t="s">
        <v>7515</v>
      </c>
      <c r="D3616" s="5">
        <v>48844</v>
      </c>
      <c r="E3616" s="1">
        <v>72000</v>
      </c>
      <c r="F3616" s="1">
        <v>0.6</v>
      </c>
      <c r="G3616" s="1">
        <v>0</v>
      </c>
      <c r="H3616" s="4">
        <v>8.3182870370370372E-3</v>
      </c>
      <c r="I3616" s="4">
        <v>8.3182870370370372E-3</v>
      </c>
    </row>
    <row r="3617" spans="1:9">
      <c r="A3617" s="1" t="s">
        <v>13108</v>
      </c>
      <c r="B3617" s="1">
        <v>3620</v>
      </c>
      <c r="C3617" s="1" t="s">
        <v>7515</v>
      </c>
      <c r="D3617" s="5">
        <v>48845</v>
      </c>
      <c r="E3617" s="1">
        <v>72000</v>
      </c>
      <c r="F3617" s="1">
        <v>0.6</v>
      </c>
      <c r="G3617" s="1">
        <v>0</v>
      </c>
      <c r="H3617" s="4">
        <v>8.3182870370370372E-3</v>
      </c>
      <c r="I3617" s="4">
        <v>8.3182870370370372E-3</v>
      </c>
    </row>
    <row r="3618" spans="1:9">
      <c r="A3618" s="1" t="s">
        <v>13109</v>
      </c>
      <c r="B3618" s="1">
        <v>3621</v>
      </c>
      <c r="C3618" s="1" t="s">
        <v>7515</v>
      </c>
      <c r="D3618" s="5">
        <v>48846</v>
      </c>
      <c r="E3618" s="1">
        <v>72000</v>
      </c>
      <c r="F3618" s="1">
        <v>0.6</v>
      </c>
      <c r="G3618" s="1">
        <v>0</v>
      </c>
      <c r="H3618" s="4">
        <v>8.3182870370370372E-3</v>
      </c>
      <c r="I3618" s="4">
        <v>8.3182870370370372E-3</v>
      </c>
    </row>
    <row r="3619" spans="1:9">
      <c r="A3619" s="1" t="s">
        <v>13110</v>
      </c>
      <c r="B3619" s="1">
        <v>3622</v>
      </c>
      <c r="C3619" s="1" t="s">
        <v>7515</v>
      </c>
      <c r="D3619" s="5">
        <v>48847</v>
      </c>
      <c r="E3619" s="1">
        <v>72000</v>
      </c>
      <c r="F3619" s="1">
        <v>0.6</v>
      </c>
      <c r="G3619" s="1">
        <v>0</v>
      </c>
      <c r="H3619" s="4">
        <v>8.3182870370370372E-3</v>
      </c>
      <c r="I3619" s="4">
        <v>8.3182870370370372E-3</v>
      </c>
    </row>
    <row r="3620" spans="1:9">
      <c r="A3620" s="1" t="s">
        <v>13111</v>
      </c>
      <c r="B3620" s="1">
        <v>3623</v>
      </c>
      <c r="C3620" s="1" t="s">
        <v>7515</v>
      </c>
      <c r="D3620" s="5">
        <v>48848</v>
      </c>
      <c r="E3620" s="1">
        <v>72000</v>
      </c>
      <c r="F3620" s="1">
        <v>0.6</v>
      </c>
      <c r="G3620" s="1">
        <v>0</v>
      </c>
      <c r="H3620" s="4">
        <v>8.3182870370370372E-3</v>
      </c>
      <c r="I3620" s="4">
        <v>8.3182870370370372E-3</v>
      </c>
    </row>
    <row r="3621" spans="1:9">
      <c r="A3621" s="1" t="s">
        <v>13112</v>
      </c>
      <c r="B3621" s="1">
        <v>3624</v>
      </c>
      <c r="C3621" s="1" t="s">
        <v>7515</v>
      </c>
      <c r="D3621" s="5">
        <v>48849</v>
      </c>
      <c r="E3621" s="1">
        <v>72000</v>
      </c>
      <c r="F3621" s="1">
        <v>0.6</v>
      </c>
      <c r="G3621" s="1">
        <v>0</v>
      </c>
      <c r="H3621" s="4">
        <v>8.3182870370370372E-3</v>
      </c>
      <c r="I3621" s="4">
        <v>8.3182870370370372E-3</v>
      </c>
    </row>
    <row r="3622" spans="1:9">
      <c r="A3622" s="1" t="s">
        <v>13113</v>
      </c>
      <c r="B3622" s="1">
        <v>3625</v>
      </c>
      <c r="C3622" s="1" t="s">
        <v>7515</v>
      </c>
      <c r="D3622" s="5">
        <v>48850</v>
      </c>
      <c r="E3622" s="1">
        <v>72000</v>
      </c>
      <c r="F3622" s="1">
        <v>0.6</v>
      </c>
      <c r="G3622" s="1">
        <v>0</v>
      </c>
      <c r="H3622" s="4">
        <v>8.3182870370370372E-3</v>
      </c>
      <c r="I3622" s="4">
        <v>8.3182870370370372E-3</v>
      </c>
    </row>
    <row r="3623" spans="1:9">
      <c r="A3623" s="1" t="s">
        <v>13114</v>
      </c>
      <c r="B3623" s="1">
        <v>3626</v>
      </c>
      <c r="C3623" s="1" t="s">
        <v>7515</v>
      </c>
      <c r="D3623" s="5">
        <v>48851</v>
      </c>
      <c r="E3623" s="1">
        <v>72000</v>
      </c>
      <c r="F3623" s="1">
        <v>0.6</v>
      </c>
      <c r="G3623" s="1">
        <v>0</v>
      </c>
      <c r="H3623" s="4">
        <v>8.3182870370370372E-3</v>
      </c>
      <c r="I3623" s="4">
        <v>8.3182870370370372E-3</v>
      </c>
    </row>
    <row r="3624" spans="1:9">
      <c r="A3624" s="1" t="s">
        <v>13115</v>
      </c>
      <c r="B3624" s="1">
        <v>3627</v>
      </c>
      <c r="C3624" s="1" t="s">
        <v>7515</v>
      </c>
      <c r="D3624" s="5">
        <v>48852</v>
      </c>
      <c r="E3624" s="1">
        <v>72000</v>
      </c>
      <c r="F3624" s="1">
        <v>0.6</v>
      </c>
      <c r="G3624" s="1">
        <v>0</v>
      </c>
      <c r="H3624" s="4">
        <v>8.3182870370370372E-3</v>
      </c>
      <c r="I3624" s="4">
        <v>8.3182870370370372E-3</v>
      </c>
    </row>
    <row r="3625" spans="1:9">
      <c r="A3625" s="1" t="s">
        <v>13116</v>
      </c>
      <c r="B3625" s="1">
        <v>3628</v>
      </c>
      <c r="C3625" s="1" t="s">
        <v>7515</v>
      </c>
      <c r="D3625" s="5">
        <v>48853</v>
      </c>
      <c r="E3625" s="1">
        <v>72000</v>
      </c>
      <c r="F3625" s="1">
        <v>0.6</v>
      </c>
      <c r="G3625" s="1">
        <v>0</v>
      </c>
      <c r="H3625" s="4">
        <v>8.3182870370370372E-3</v>
      </c>
      <c r="I3625" s="4">
        <v>8.3182870370370372E-3</v>
      </c>
    </row>
    <row r="3626" spans="1:9">
      <c r="A3626" s="1" t="s">
        <v>13117</v>
      </c>
      <c r="B3626" s="1">
        <v>3629</v>
      </c>
      <c r="C3626" s="1" t="s">
        <v>7515</v>
      </c>
      <c r="D3626" s="5">
        <v>48854</v>
      </c>
      <c r="E3626" s="1">
        <v>72000</v>
      </c>
      <c r="F3626" s="1">
        <v>0.6</v>
      </c>
      <c r="G3626" s="1">
        <v>0</v>
      </c>
      <c r="H3626" s="4">
        <v>8.3182870370370372E-3</v>
      </c>
      <c r="I3626" s="4">
        <v>8.3182870370370372E-3</v>
      </c>
    </row>
    <row r="3627" spans="1:9">
      <c r="A3627" s="1" t="s">
        <v>13118</v>
      </c>
      <c r="B3627" s="1">
        <v>3630</v>
      </c>
      <c r="C3627" s="1" t="s">
        <v>7515</v>
      </c>
      <c r="D3627" s="5">
        <v>48855</v>
      </c>
      <c r="E3627" s="1">
        <v>72000</v>
      </c>
      <c r="F3627" s="1">
        <v>0.6</v>
      </c>
      <c r="G3627" s="1">
        <v>0</v>
      </c>
      <c r="H3627" s="4">
        <v>8.3182870370370372E-3</v>
      </c>
      <c r="I3627" s="4">
        <v>8.3182870370370372E-3</v>
      </c>
    </row>
    <row r="3628" spans="1:9">
      <c r="A3628" s="1" t="s">
        <v>13119</v>
      </c>
      <c r="B3628" s="1">
        <v>3631</v>
      </c>
      <c r="C3628" s="1" t="s">
        <v>7515</v>
      </c>
      <c r="D3628" s="5">
        <v>48856</v>
      </c>
      <c r="E3628" s="1">
        <v>72000</v>
      </c>
      <c r="F3628" s="1">
        <v>0.6</v>
      </c>
      <c r="G3628" s="1">
        <v>0</v>
      </c>
      <c r="H3628" s="4">
        <v>8.3182870370370372E-3</v>
      </c>
      <c r="I3628" s="4">
        <v>8.3182870370370372E-3</v>
      </c>
    </row>
    <row r="3629" spans="1:9">
      <c r="A3629" s="1" t="s">
        <v>13120</v>
      </c>
      <c r="B3629" s="1">
        <v>3632</v>
      </c>
      <c r="C3629" s="1" t="s">
        <v>7515</v>
      </c>
      <c r="D3629" s="5">
        <v>48857</v>
      </c>
      <c r="E3629" s="1">
        <v>72000</v>
      </c>
      <c r="F3629" s="1">
        <v>0.6</v>
      </c>
      <c r="G3629" s="1">
        <v>0</v>
      </c>
      <c r="H3629" s="4">
        <v>8.3182870370370372E-3</v>
      </c>
      <c r="I3629" s="4">
        <v>8.3182870370370372E-3</v>
      </c>
    </row>
    <row r="3630" spans="1:9">
      <c r="A3630" s="1" t="s">
        <v>13121</v>
      </c>
      <c r="B3630" s="1">
        <v>3633</v>
      </c>
      <c r="C3630" s="1" t="s">
        <v>7515</v>
      </c>
      <c r="D3630" s="5">
        <v>48858</v>
      </c>
      <c r="E3630" s="1">
        <v>72000</v>
      </c>
      <c r="F3630" s="1">
        <v>0.6</v>
      </c>
      <c r="G3630" s="1">
        <v>0</v>
      </c>
      <c r="H3630" s="4">
        <v>8.3182870370370372E-3</v>
      </c>
      <c r="I3630" s="4">
        <v>8.3182870370370372E-3</v>
      </c>
    </row>
    <row r="3631" spans="1:9">
      <c r="A3631" s="1" t="s">
        <v>13122</v>
      </c>
      <c r="B3631" s="1">
        <v>3634</v>
      </c>
      <c r="C3631" s="1" t="s">
        <v>7515</v>
      </c>
      <c r="D3631" s="5">
        <v>48859</v>
      </c>
      <c r="E3631" s="1">
        <v>72000</v>
      </c>
      <c r="F3631" s="1">
        <v>0.6</v>
      </c>
      <c r="G3631" s="1">
        <v>0</v>
      </c>
      <c r="H3631" s="4">
        <v>8.3182870370370372E-3</v>
      </c>
      <c r="I3631" s="4">
        <v>8.3182870370370372E-3</v>
      </c>
    </row>
    <row r="3632" spans="1:9">
      <c r="A3632" s="1" t="s">
        <v>13123</v>
      </c>
      <c r="B3632" s="1">
        <v>3635</v>
      </c>
      <c r="C3632" s="1" t="s">
        <v>7515</v>
      </c>
      <c r="D3632" s="5">
        <v>48860</v>
      </c>
      <c r="E3632" s="1">
        <v>72000</v>
      </c>
      <c r="F3632" s="1">
        <v>0.6</v>
      </c>
      <c r="G3632" s="1">
        <v>0</v>
      </c>
      <c r="H3632" s="4">
        <v>8.3182870370370372E-3</v>
      </c>
      <c r="I3632" s="4">
        <v>8.3182870370370372E-3</v>
      </c>
    </row>
    <row r="3633" spans="1:9">
      <c r="A3633" s="1" t="s">
        <v>13124</v>
      </c>
      <c r="B3633" s="1">
        <v>3636</v>
      </c>
      <c r="C3633" s="1" t="s">
        <v>7515</v>
      </c>
      <c r="D3633" s="5">
        <v>48861</v>
      </c>
      <c r="E3633" s="1">
        <v>72000</v>
      </c>
      <c r="F3633" s="1">
        <v>0.6</v>
      </c>
      <c r="G3633" s="1">
        <v>0</v>
      </c>
      <c r="H3633" s="4">
        <v>8.3182870370370372E-3</v>
      </c>
      <c r="I3633" s="4">
        <v>8.3182870370370372E-3</v>
      </c>
    </row>
    <row r="3634" spans="1:9">
      <c r="A3634" s="1" t="s">
        <v>13125</v>
      </c>
      <c r="B3634" s="1">
        <v>3637</v>
      </c>
      <c r="C3634" s="1" t="s">
        <v>7515</v>
      </c>
      <c r="D3634" s="5">
        <v>48862</v>
      </c>
      <c r="E3634" s="1">
        <v>72000</v>
      </c>
      <c r="F3634" s="1">
        <v>0.6</v>
      </c>
      <c r="G3634" s="1">
        <v>0</v>
      </c>
      <c r="H3634" s="4">
        <v>8.3182870370370372E-3</v>
      </c>
      <c r="I3634" s="4">
        <v>8.3182870370370372E-3</v>
      </c>
    </row>
    <row r="3635" spans="1:9">
      <c r="A3635" s="1" t="s">
        <v>13126</v>
      </c>
      <c r="B3635" s="1">
        <v>3638</v>
      </c>
      <c r="C3635" s="1" t="s">
        <v>7515</v>
      </c>
      <c r="D3635" s="5">
        <v>48863</v>
      </c>
      <c r="E3635" s="1">
        <v>72000</v>
      </c>
      <c r="F3635" s="1">
        <v>0.6</v>
      </c>
      <c r="G3635" s="1">
        <v>0</v>
      </c>
      <c r="H3635" s="4">
        <v>8.3182870370370372E-3</v>
      </c>
      <c r="I3635" s="4">
        <v>8.3182870370370372E-3</v>
      </c>
    </row>
    <row r="3636" spans="1:9">
      <c r="A3636" s="1" t="s">
        <v>13127</v>
      </c>
      <c r="B3636" s="1">
        <v>3639</v>
      </c>
      <c r="C3636" s="1" t="s">
        <v>7515</v>
      </c>
      <c r="D3636" s="5">
        <v>48864</v>
      </c>
      <c r="E3636" s="1">
        <v>72000</v>
      </c>
      <c r="F3636" s="1">
        <v>0.6</v>
      </c>
      <c r="G3636" s="1">
        <v>0</v>
      </c>
      <c r="H3636" s="4">
        <v>8.3182870370370372E-3</v>
      </c>
      <c r="I3636" s="4">
        <v>8.3182870370370372E-3</v>
      </c>
    </row>
    <row r="3637" spans="1:9">
      <c r="A3637" s="1" t="s">
        <v>13128</v>
      </c>
      <c r="B3637" s="1">
        <v>3640</v>
      </c>
      <c r="C3637" s="1" t="s">
        <v>7515</v>
      </c>
      <c r="D3637" s="5">
        <v>48865</v>
      </c>
      <c r="E3637" s="1">
        <v>72000</v>
      </c>
      <c r="F3637" s="1">
        <v>0.6</v>
      </c>
      <c r="G3637" s="1">
        <v>0</v>
      </c>
      <c r="H3637" s="4">
        <v>8.3182870370370372E-3</v>
      </c>
      <c r="I3637" s="4">
        <v>8.3182870370370372E-3</v>
      </c>
    </row>
    <row r="3638" spans="1:9">
      <c r="A3638" s="1" t="s">
        <v>13129</v>
      </c>
      <c r="B3638" s="1">
        <v>3641</v>
      </c>
      <c r="C3638" s="1" t="s">
        <v>7515</v>
      </c>
      <c r="D3638" s="5">
        <v>48866</v>
      </c>
      <c r="E3638" s="1">
        <v>72000</v>
      </c>
      <c r="F3638" s="1">
        <v>0.6</v>
      </c>
      <c r="G3638" s="1">
        <v>0</v>
      </c>
      <c r="H3638" s="4">
        <v>8.3182870370370372E-3</v>
      </c>
      <c r="I3638" s="4">
        <v>8.3182870370370372E-3</v>
      </c>
    </row>
    <row r="3639" spans="1:9">
      <c r="A3639" s="1" t="s">
        <v>13130</v>
      </c>
      <c r="B3639" s="1">
        <v>3642</v>
      </c>
      <c r="C3639" s="1" t="s">
        <v>7515</v>
      </c>
      <c r="D3639" s="5">
        <v>48867</v>
      </c>
      <c r="E3639" s="1">
        <v>72000</v>
      </c>
      <c r="F3639" s="1">
        <v>0.6</v>
      </c>
      <c r="G3639" s="1">
        <v>0</v>
      </c>
      <c r="H3639" s="4">
        <v>8.3182870370370372E-3</v>
      </c>
      <c r="I3639" s="4">
        <v>8.3182870370370372E-3</v>
      </c>
    </row>
    <row r="3640" spans="1:9">
      <c r="A3640" s="1" t="s">
        <v>13131</v>
      </c>
      <c r="B3640" s="1">
        <v>3643</v>
      </c>
      <c r="C3640" s="1" t="s">
        <v>7515</v>
      </c>
      <c r="D3640" s="5">
        <v>48868</v>
      </c>
      <c r="E3640" s="1">
        <v>72000</v>
      </c>
      <c r="F3640" s="1">
        <v>0.6</v>
      </c>
      <c r="G3640" s="1">
        <v>0</v>
      </c>
      <c r="H3640" s="4">
        <v>8.3182870370370372E-3</v>
      </c>
      <c r="I3640" s="4">
        <v>8.3182870370370372E-3</v>
      </c>
    </row>
    <row r="3641" spans="1:9">
      <c r="A3641" s="1" t="s">
        <v>13132</v>
      </c>
      <c r="B3641" s="1">
        <v>3644</v>
      </c>
      <c r="C3641" s="1" t="s">
        <v>7515</v>
      </c>
      <c r="D3641" s="5">
        <v>48869</v>
      </c>
      <c r="E3641" s="1">
        <v>72000</v>
      </c>
      <c r="F3641" s="1">
        <v>0.6</v>
      </c>
      <c r="G3641" s="1">
        <v>0</v>
      </c>
      <c r="H3641" s="4">
        <v>8.3182870370370372E-3</v>
      </c>
      <c r="I3641" s="4">
        <v>8.3182870370370372E-3</v>
      </c>
    </row>
    <row r="3642" spans="1:9">
      <c r="A3642" s="1" t="s">
        <v>13133</v>
      </c>
      <c r="B3642" s="1">
        <v>3645</v>
      </c>
      <c r="C3642" s="1" t="s">
        <v>7515</v>
      </c>
      <c r="D3642" s="5">
        <v>48870</v>
      </c>
      <c r="E3642" s="1">
        <v>72000</v>
      </c>
      <c r="F3642" s="1">
        <v>0.6</v>
      </c>
      <c r="G3642" s="1">
        <v>0</v>
      </c>
      <c r="H3642" s="4">
        <v>8.3182870370370372E-3</v>
      </c>
      <c r="I3642" s="4">
        <v>8.3182870370370372E-3</v>
      </c>
    </row>
    <row r="3643" spans="1:9">
      <c r="A3643" s="1" t="s">
        <v>13134</v>
      </c>
      <c r="B3643" s="1">
        <v>3646</v>
      </c>
      <c r="C3643" s="1" t="s">
        <v>7515</v>
      </c>
      <c r="D3643" s="5">
        <v>48871</v>
      </c>
      <c r="E3643" s="1">
        <v>72000</v>
      </c>
      <c r="F3643" s="1">
        <v>0.6</v>
      </c>
      <c r="G3643" s="1">
        <v>0</v>
      </c>
      <c r="H3643" s="4">
        <v>8.3182870370370372E-3</v>
      </c>
      <c r="I3643" s="4">
        <v>8.3182870370370372E-3</v>
      </c>
    </row>
    <row r="3644" spans="1:9">
      <c r="A3644" s="1" t="s">
        <v>13135</v>
      </c>
      <c r="B3644" s="1">
        <v>3647</v>
      </c>
      <c r="C3644" s="1" t="s">
        <v>7515</v>
      </c>
      <c r="D3644" s="5">
        <v>48872</v>
      </c>
      <c r="E3644" s="1">
        <v>72000</v>
      </c>
      <c r="F3644" s="1">
        <v>0.6</v>
      </c>
      <c r="G3644" s="1">
        <v>0</v>
      </c>
      <c r="H3644" s="4">
        <v>8.3182870370370372E-3</v>
      </c>
      <c r="I3644" s="4">
        <v>8.3182870370370372E-3</v>
      </c>
    </row>
    <row r="3645" spans="1:9">
      <c r="A3645" s="1" t="s">
        <v>13136</v>
      </c>
      <c r="B3645" s="1">
        <v>3648</v>
      </c>
      <c r="C3645" s="1" t="s">
        <v>7515</v>
      </c>
      <c r="D3645" s="5">
        <v>48873</v>
      </c>
      <c r="E3645" s="1">
        <v>72000</v>
      </c>
      <c r="F3645" s="1">
        <v>0.6</v>
      </c>
      <c r="G3645" s="1">
        <v>0</v>
      </c>
      <c r="H3645" s="4">
        <v>8.3182870370370372E-3</v>
      </c>
      <c r="I3645" s="4">
        <v>8.3182870370370372E-3</v>
      </c>
    </row>
    <row r="3646" spans="1:9">
      <c r="A3646" s="1" t="s">
        <v>13137</v>
      </c>
      <c r="B3646" s="1">
        <v>3649</v>
      </c>
      <c r="C3646" s="1" t="s">
        <v>7515</v>
      </c>
      <c r="D3646" s="5">
        <v>48874</v>
      </c>
      <c r="E3646" s="1">
        <v>72000</v>
      </c>
      <c r="F3646" s="1">
        <v>0.6</v>
      </c>
      <c r="G3646" s="1">
        <v>0</v>
      </c>
      <c r="H3646" s="4">
        <v>8.3182870370370372E-3</v>
      </c>
      <c r="I3646" s="4">
        <v>8.3182870370370372E-3</v>
      </c>
    </row>
    <row r="3647" spans="1:9">
      <c r="A3647" s="1" t="s">
        <v>13138</v>
      </c>
      <c r="B3647" s="1">
        <v>3650</v>
      </c>
      <c r="C3647" s="1" t="s">
        <v>7515</v>
      </c>
      <c r="D3647" s="5">
        <v>48875</v>
      </c>
      <c r="E3647" s="1">
        <v>72000</v>
      </c>
      <c r="F3647" s="1">
        <v>0.6</v>
      </c>
      <c r="G3647" s="1">
        <v>0</v>
      </c>
      <c r="H3647" s="4">
        <v>8.3182870370370372E-3</v>
      </c>
      <c r="I3647" s="4">
        <v>8.3182870370370372E-3</v>
      </c>
    </row>
    <row r="3648" spans="1:9">
      <c r="A3648" s="1" t="s">
        <v>13139</v>
      </c>
      <c r="B3648" s="1">
        <v>3651</v>
      </c>
      <c r="C3648" s="1" t="s">
        <v>7515</v>
      </c>
      <c r="D3648" s="5">
        <v>48876</v>
      </c>
      <c r="E3648" s="1">
        <v>72000</v>
      </c>
      <c r="F3648" s="1">
        <v>0.6</v>
      </c>
      <c r="G3648" s="1">
        <v>0</v>
      </c>
      <c r="H3648" s="4">
        <v>8.3182870370370372E-3</v>
      </c>
      <c r="I3648" s="4">
        <v>8.3182870370370372E-3</v>
      </c>
    </row>
    <row r="3649" spans="1:9">
      <c r="A3649" s="1" t="s">
        <v>13140</v>
      </c>
      <c r="B3649" s="1">
        <v>3652</v>
      </c>
      <c r="C3649" s="1" t="s">
        <v>7515</v>
      </c>
      <c r="D3649" s="5">
        <v>48877</v>
      </c>
      <c r="E3649" s="1">
        <v>72000</v>
      </c>
      <c r="F3649" s="1">
        <v>0.6</v>
      </c>
      <c r="G3649" s="1">
        <v>0</v>
      </c>
      <c r="H3649" s="4">
        <v>8.3182870370370372E-3</v>
      </c>
      <c r="I3649" s="4">
        <v>8.3182870370370372E-3</v>
      </c>
    </row>
    <row r="3650" spans="1:9">
      <c r="A3650" s="1" t="s">
        <v>13141</v>
      </c>
      <c r="B3650" s="1">
        <v>3653</v>
      </c>
      <c r="C3650" s="1" t="s">
        <v>7515</v>
      </c>
      <c r="D3650" s="5">
        <v>48878</v>
      </c>
      <c r="E3650" s="1">
        <v>72000</v>
      </c>
      <c r="F3650" s="1">
        <v>0.6</v>
      </c>
      <c r="G3650" s="1">
        <v>0</v>
      </c>
      <c r="H3650" s="4">
        <v>8.3182870370370372E-3</v>
      </c>
      <c r="I3650" s="4">
        <v>8.3182870370370372E-3</v>
      </c>
    </row>
    <row r="3651" spans="1:9">
      <c r="A3651" s="1" t="s">
        <v>13142</v>
      </c>
      <c r="B3651" s="1">
        <v>3654</v>
      </c>
      <c r="C3651" s="1" t="s">
        <v>7515</v>
      </c>
      <c r="D3651" s="5">
        <v>48879</v>
      </c>
      <c r="E3651" s="1">
        <v>72000</v>
      </c>
      <c r="F3651" s="1">
        <v>0.6</v>
      </c>
      <c r="G3651" s="1">
        <v>0</v>
      </c>
      <c r="H3651" s="4">
        <v>8.3182870370370372E-3</v>
      </c>
      <c r="I3651" s="4">
        <v>8.3182870370370372E-3</v>
      </c>
    </row>
    <row r="3652" spans="1:9">
      <c r="A3652" s="1" t="s">
        <v>13143</v>
      </c>
      <c r="B3652" s="1">
        <v>3655</v>
      </c>
      <c r="C3652" s="1" t="s">
        <v>7515</v>
      </c>
      <c r="D3652" s="5">
        <v>48880</v>
      </c>
      <c r="E3652" s="1">
        <v>72000</v>
      </c>
      <c r="F3652" s="1">
        <v>0.6</v>
      </c>
      <c r="G3652" s="1">
        <v>0</v>
      </c>
      <c r="H3652" s="4">
        <v>8.3182870370370372E-3</v>
      </c>
      <c r="I3652" s="4">
        <v>8.3182870370370372E-3</v>
      </c>
    </row>
    <row r="3653" spans="1:9">
      <c r="A3653" s="1" t="s">
        <v>13144</v>
      </c>
      <c r="B3653" s="1">
        <v>3656</v>
      </c>
      <c r="C3653" s="1" t="s">
        <v>7515</v>
      </c>
      <c r="D3653" s="5">
        <v>48881</v>
      </c>
      <c r="E3653" s="1">
        <v>72000</v>
      </c>
      <c r="F3653" s="1">
        <v>0.6</v>
      </c>
      <c r="G3653" s="1">
        <v>0</v>
      </c>
      <c r="H3653" s="4">
        <v>8.3182870370370372E-3</v>
      </c>
      <c r="I3653" s="4">
        <v>8.3182870370370372E-3</v>
      </c>
    </row>
    <row r="3654" spans="1:9">
      <c r="A3654" s="1" t="s">
        <v>13145</v>
      </c>
      <c r="B3654" s="1">
        <v>3657</v>
      </c>
      <c r="C3654" s="1" t="s">
        <v>7515</v>
      </c>
      <c r="D3654" s="5">
        <v>48882</v>
      </c>
      <c r="E3654" s="1">
        <v>72000</v>
      </c>
      <c r="F3654" s="1">
        <v>0.6</v>
      </c>
      <c r="G3654" s="1">
        <v>0</v>
      </c>
      <c r="H3654" s="4">
        <v>8.3182870370370372E-3</v>
      </c>
      <c r="I3654" s="4">
        <v>8.3182870370370372E-3</v>
      </c>
    </row>
    <row r="3655" spans="1:9">
      <c r="A3655" s="1" t="s">
        <v>13146</v>
      </c>
      <c r="B3655" s="1">
        <v>3658</v>
      </c>
      <c r="C3655" s="1" t="s">
        <v>7515</v>
      </c>
      <c r="D3655" s="5">
        <v>48883</v>
      </c>
      <c r="E3655" s="1">
        <v>72000</v>
      </c>
      <c r="F3655" s="1">
        <v>0.6</v>
      </c>
      <c r="G3655" s="1">
        <v>0</v>
      </c>
      <c r="H3655" s="4">
        <v>8.3182870370370372E-3</v>
      </c>
      <c r="I3655" s="4">
        <v>8.3182870370370372E-3</v>
      </c>
    </row>
    <row r="3656" spans="1:9">
      <c r="A3656" s="1" t="s">
        <v>13147</v>
      </c>
      <c r="B3656" s="1">
        <v>3659</v>
      </c>
      <c r="C3656" s="1" t="s">
        <v>7515</v>
      </c>
      <c r="D3656" s="5">
        <v>48884</v>
      </c>
      <c r="E3656" s="1">
        <v>72000</v>
      </c>
      <c r="F3656" s="1">
        <v>0.6</v>
      </c>
      <c r="G3656" s="1">
        <v>0</v>
      </c>
      <c r="H3656" s="4">
        <v>8.3182870370370372E-3</v>
      </c>
      <c r="I3656" s="4">
        <v>8.3182870370370372E-3</v>
      </c>
    </row>
    <row r="3657" spans="1:9">
      <c r="A3657" s="1" t="s">
        <v>13148</v>
      </c>
      <c r="B3657" s="1">
        <v>3660</v>
      </c>
      <c r="C3657" s="1" t="s">
        <v>7515</v>
      </c>
      <c r="D3657" s="5">
        <v>48885</v>
      </c>
      <c r="E3657" s="1">
        <v>72000</v>
      </c>
      <c r="F3657" s="1">
        <v>0.6</v>
      </c>
      <c r="G3657" s="1">
        <v>0</v>
      </c>
      <c r="H3657" s="4">
        <v>8.3182870370370372E-3</v>
      </c>
      <c r="I3657" s="4">
        <v>8.3182870370370372E-3</v>
      </c>
    </row>
    <row r="3658" spans="1:9">
      <c r="A3658" s="1" t="s">
        <v>13149</v>
      </c>
      <c r="B3658" s="1">
        <v>3661</v>
      </c>
      <c r="C3658" s="1" t="s">
        <v>7515</v>
      </c>
      <c r="D3658" s="5">
        <v>48886</v>
      </c>
      <c r="E3658" s="1">
        <v>72000</v>
      </c>
      <c r="F3658" s="1">
        <v>0.6</v>
      </c>
      <c r="G3658" s="1">
        <v>0</v>
      </c>
      <c r="H3658" s="4">
        <v>8.3182870370370372E-3</v>
      </c>
      <c r="I3658" s="4">
        <v>8.3182870370370372E-3</v>
      </c>
    </row>
    <row r="3659" spans="1:9">
      <c r="A3659" s="1" t="s">
        <v>13150</v>
      </c>
      <c r="B3659" s="1">
        <v>3662</v>
      </c>
      <c r="C3659" s="1" t="s">
        <v>7515</v>
      </c>
      <c r="D3659" s="5">
        <v>48887</v>
      </c>
      <c r="E3659" s="1">
        <v>72000</v>
      </c>
      <c r="F3659" s="1">
        <v>0.6</v>
      </c>
      <c r="G3659" s="1">
        <v>0</v>
      </c>
      <c r="H3659" s="4">
        <v>8.3182870370370372E-3</v>
      </c>
      <c r="I3659" s="4">
        <v>8.3182870370370372E-3</v>
      </c>
    </row>
    <row r="3660" spans="1:9">
      <c r="A3660" s="1" t="s">
        <v>13151</v>
      </c>
      <c r="B3660" s="1">
        <v>3663</v>
      </c>
      <c r="C3660" s="1" t="s">
        <v>7515</v>
      </c>
      <c r="D3660" s="5">
        <v>48888</v>
      </c>
      <c r="E3660" s="1">
        <v>72000</v>
      </c>
      <c r="F3660" s="1">
        <v>0.6</v>
      </c>
      <c r="G3660" s="1">
        <v>0</v>
      </c>
      <c r="H3660" s="4">
        <v>8.3182870370370372E-3</v>
      </c>
      <c r="I3660" s="4">
        <v>8.3182870370370372E-3</v>
      </c>
    </row>
    <row r="3661" spans="1:9">
      <c r="A3661" s="1" t="s">
        <v>13152</v>
      </c>
      <c r="B3661" s="1">
        <v>3664</v>
      </c>
      <c r="C3661" s="1" t="s">
        <v>7515</v>
      </c>
      <c r="D3661" s="5">
        <v>48889</v>
      </c>
      <c r="E3661" s="1">
        <v>72000</v>
      </c>
      <c r="F3661" s="1">
        <v>0.6</v>
      </c>
      <c r="G3661" s="1">
        <v>0</v>
      </c>
      <c r="H3661" s="4">
        <v>8.3182870370370372E-3</v>
      </c>
      <c r="I3661" s="4">
        <v>8.3182870370370372E-3</v>
      </c>
    </row>
    <row r="3662" spans="1:9">
      <c r="A3662" s="1" t="s">
        <v>13153</v>
      </c>
      <c r="B3662" s="1">
        <v>3665</v>
      </c>
      <c r="C3662" s="1" t="s">
        <v>7515</v>
      </c>
      <c r="D3662" s="5">
        <v>48890</v>
      </c>
      <c r="E3662" s="1">
        <v>72000</v>
      </c>
      <c r="F3662" s="1">
        <v>0.6</v>
      </c>
      <c r="G3662" s="1">
        <v>0</v>
      </c>
      <c r="H3662" s="4">
        <v>8.3182870370370372E-3</v>
      </c>
      <c r="I3662" s="4">
        <v>8.3182870370370372E-3</v>
      </c>
    </row>
    <row r="3663" spans="1:9">
      <c r="A3663" s="1" t="s">
        <v>13154</v>
      </c>
      <c r="B3663" s="1">
        <v>3666</v>
      </c>
      <c r="C3663" s="1" t="s">
        <v>7515</v>
      </c>
      <c r="D3663" s="5">
        <v>48891</v>
      </c>
      <c r="E3663" s="1">
        <v>72000</v>
      </c>
      <c r="F3663" s="1">
        <v>0.6</v>
      </c>
      <c r="G3663" s="1">
        <v>0</v>
      </c>
      <c r="H3663" s="4">
        <v>8.3182870370370372E-3</v>
      </c>
      <c r="I3663" s="4">
        <v>8.3182870370370372E-3</v>
      </c>
    </row>
    <row r="3664" spans="1:9">
      <c r="A3664" s="1" t="s">
        <v>13155</v>
      </c>
      <c r="B3664" s="1">
        <v>3667</v>
      </c>
      <c r="C3664" s="1" t="s">
        <v>7515</v>
      </c>
      <c r="D3664" s="5">
        <v>48892</v>
      </c>
      <c r="E3664" s="1">
        <v>72000</v>
      </c>
      <c r="F3664" s="1">
        <v>0.6</v>
      </c>
      <c r="G3664" s="1">
        <v>0</v>
      </c>
      <c r="H3664" s="4">
        <v>8.3182870370370372E-3</v>
      </c>
      <c r="I3664" s="4">
        <v>8.3182870370370372E-3</v>
      </c>
    </row>
    <row r="3665" spans="1:9">
      <c r="A3665" s="1" t="s">
        <v>13156</v>
      </c>
      <c r="B3665" s="1">
        <v>3668</v>
      </c>
      <c r="C3665" s="1" t="s">
        <v>7515</v>
      </c>
      <c r="D3665" s="5">
        <v>48893</v>
      </c>
      <c r="E3665" s="1">
        <v>72000</v>
      </c>
      <c r="F3665" s="1">
        <v>0.6</v>
      </c>
      <c r="G3665" s="1">
        <v>0</v>
      </c>
      <c r="H3665" s="4">
        <v>8.3182870370370372E-3</v>
      </c>
      <c r="I3665" s="4">
        <v>8.3182870370370372E-3</v>
      </c>
    </row>
    <row r="3666" spans="1:9">
      <c r="A3666" s="1" t="s">
        <v>13157</v>
      </c>
      <c r="B3666" s="1">
        <v>3669</v>
      </c>
      <c r="C3666" s="1" t="s">
        <v>7515</v>
      </c>
      <c r="D3666" s="5">
        <v>48894</v>
      </c>
      <c r="E3666" s="1">
        <v>72000</v>
      </c>
      <c r="F3666" s="1">
        <v>0.6</v>
      </c>
      <c r="G3666" s="1">
        <v>0</v>
      </c>
      <c r="H3666" s="4">
        <v>8.3182870370370372E-3</v>
      </c>
      <c r="I3666" s="4">
        <v>8.3182870370370372E-3</v>
      </c>
    </row>
    <row r="3667" spans="1:9">
      <c r="A3667" s="1" t="s">
        <v>13158</v>
      </c>
      <c r="B3667" s="1">
        <v>3670</v>
      </c>
      <c r="C3667" s="1" t="s">
        <v>7515</v>
      </c>
      <c r="D3667" s="5">
        <v>48895</v>
      </c>
      <c r="E3667" s="1">
        <v>72000</v>
      </c>
      <c r="F3667" s="1">
        <v>0.6</v>
      </c>
      <c r="G3667" s="1">
        <v>0</v>
      </c>
      <c r="H3667" s="4">
        <v>8.3182870370370372E-3</v>
      </c>
      <c r="I3667" s="4">
        <v>8.3182870370370372E-3</v>
      </c>
    </row>
    <row r="3668" spans="1:9">
      <c r="A3668" s="1" t="s">
        <v>13159</v>
      </c>
      <c r="B3668" s="1">
        <v>3671</v>
      </c>
      <c r="C3668" s="1" t="s">
        <v>7515</v>
      </c>
      <c r="D3668" s="5">
        <v>48896</v>
      </c>
      <c r="E3668" s="1">
        <v>72000</v>
      </c>
      <c r="F3668" s="1">
        <v>0.6</v>
      </c>
      <c r="G3668" s="1">
        <v>0</v>
      </c>
      <c r="H3668" s="4">
        <v>8.3182870370370372E-3</v>
      </c>
      <c r="I3668" s="4">
        <v>8.3182870370370372E-3</v>
      </c>
    </row>
    <row r="3669" spans="1:9">
      <c r="A3669" s="1" t="s">
        <v>13160</v>
      </c>
      <c r="B3669" s="1">
        <v>3672</v>
      </c>
      <c r="C3669" s="1" t="s">
        <v>7515</v>
      </c>
      <c r="D3669" s="5">
        <v>48897</v>
      </c>
      <c r="E3669" s="1">
        <v>72000</v>
      </c>
      <c r="F3669" s="1">
        <v>0.6</v>
      </c>
      <c r="G3669" s="1">
        <v>0</v>
      </c>
      <c r="H3669" s="4">
        <v>8.3182870370370372E-3</v>
      </c>
      <c r="I3669" s="4">
        <v>8.3182870370370372E-3</v>
      </c>
    </row>
    <row r="3670" spans="1:9">
      <c r="A3670" s="1" t="s">
        <v>13161</v>
      </c>
      <c r="B3670" s="1">
        <v>3673</v>
      </c>
      <c r="C3670" s="1" t="s">
        <v>7515</v>
      </c>
      <c r="D3670" s="5">
        <v>48898</v>
      </c>
      <c r="E3670" s="1">
        <v>72000</v>
      </c>
      <c r="F3670" s="1">
        <v>0.6</v>
      </c>
      <c r="G3670" s="1">
        <v>0</v>
      </c>
      <c r="H3670" s="4">
        <v>8.3182870370370372E-3</v>
      </c>
      <c r="I3670" s="4">
        <v>8.3182870370370372E-3</v>
      </c>
    </row>
    <row r="3671" spans="1:9">
      <c r="A3671" s="1" t="s">
        <v>13162</v>
      </c>
      <c r="B3671" s="1">
        <v>3674</v>
      </c>
      <c r="C3671" s="1" t="s">
        <v>7515</v>
      </c>
      <c r="D3671" s="5">
        <v>48899</v>
      </c>
      <c r="E3671" s="1">
        <v>72000</v>
      </c>
      <c r="F3671" s="1">
        <v>0.6</v>
      </c>
      <c r="G3671" s="1">
        <v>0</v>
      </c>
      <c r="H3671" s="4">
        <v>8.3182870370370372E-3</v>
      </c>
      <c r="I3671" s="4">
        <v>8.3182870370370372E-3</v>
      </c>
    </row>
    <row r="3672" spans="1:9">
      <c r="A3672" s="1" t="s">
        <v>13163</v>
      </c>
      <c r="B3672" s="1">
        <v>3675</v>
      </c>
      <c r="C3672" s="1" t="s">
        <v>7515</v>
      </c>
      <c r="D3672" s="5">
        <v>48900</v>
      </c>
      <c r="E3672" s="1">
        <v>72000</v>
      </c>
      <c r="F3672" s="1">
        <v>0.6</v>
      </c>
      <c r="G3672" s="1">
        <v>0</v>
      </c>
      <c r="H3672" s="4">
        <v>8.3182870370370372E-3</v>
      </c>
      <c r="I3672" s="4">
        <v>8.3182870370370372E-3</v>
      </c>
    </row>
    <row r="3673" spans="1:9">
      <c r="A3673" s="1" t="s">
        <v>13164</v>
      </c>
      <c r="B3673" s="1">
        <v>3676</v>
      </c>
      <c r="C3673" s="1" t="s">
        <v>7515</v>
      </c>
      <c r="D3673" s="5">
        <v>48901</v>
      </c>
      <c r="E3673" s="1">
        <v>72000</v>
      </c>
      <c r="F3673" s="1">
        <v>0.6</v>
      </c>
      <c r="G3673" s="1">
        <v>0</v>
      </c>
      <c r="H3673" s="4">
        <v>8.3182870370370372E-3</v>
      </c>
      <c r="I3673" s="4">
        <v>8.3182870370370372E-3</v>
      </c>
    </row>
    <row r="3674" spans="1:9">
      <c r="A3674" s="1" t="s">
        <v>13165</v>
      </c>
      <c r="B3674" s="1">
        <v>3677</v>
      </c>
      <c r="C3674" s="1" t="s">
        <v>7515</v>
      </c>
      <c r="D3674" s="5">
        <v>48902</v>
      </c>
      <c r="E3674" s="1">
        <v>72000</v>
      </c>
      <c r="F3674" s="1">
        <v>0.6</v>
      </c>
      <c r="G3674" s="1">
        <v>0</v>
      </c>
      <c r="H3674" s="4">
        <v>8.3182870370370372E-3</v>
      </c>
      <c r="I3674" s="4">
        <v>8.3182870370370372E-3</v>
      </c>
    </row>
    <row r="3675" spans="1:9">
      <c r="A3675" s="1" t="s">
        <v>13166</v>
      </c>
      <c r="B3675" s="1">
        <v>3678</v>
      </c>
      <c r="C3675" s="1" t="s">
        <v>7515</v>
      </c>
      <c r="D3675" s="5">
        <v>48903</v>
      </c>
      <c r="E3675" s="1">
        <v>72000</v>
      </c>
      <c r="F3675" s="1">
        <v>0.6</v>
      </c>
      <c r="G3675" s="1">
        <v>0</v>
      </c>
      <c r="H3675" s="4">
        <v>8.3182870370370372E-3</v>
      </c>
      <c r="I3675" s="4">
        <v>8.3182870370370372E-3</v>
      </c>
    </row>
    <row r="3676" spans="1:9">
      <c r="A3676" s="1" t="s">
        <v>13167</v>
      </c>
      <c r="B3676" s="1">
        <v>3679</v>
      </c>
      <c r="C3676" s="1" t="s">
        <v>7515</v>
      </c>
      <c r="D3676" s="5">
        <v>48904</v>
      </c>
      <c r="E3676" s="1">
        <v>72000</v>
      </c>
      <c r="F3676" s="1">
        <v>0.6</v>
      </c>
      <c r="G3676" s="1">
        <v>0</v>
      </c>
      <c r="H3676" s="4">
        <v>8.3182870370370372E-3</v>
      </c>
      <c r="I3676" s="4">
        <v>8.3182870370370372E-3</v>
      </c>
    </row>
    <row r="3677" spans="1:9">
      <c r="A3677" s="1" t="s">
        <v>13168</v>
      </c>
      <c r="B3677" s="1">
        <v>3680</v>
      </c>
      <c r="C3677" s="1" t="s">
        <v>7515</v>
      </c>
      <c r="D3677" s="5">
        <v>48905</v>
      </c>
      <c r="E3677" s="1">
        <v>72000</v>
      </c>
      <c r="F3677" s="1">
        <v>0.6</v>
      </c>
      <c r="G3677" s="1">
        <v>0</v>
      </c>
      <c r="H3677" s="4">
        <v>8.3182870370370372E-3</v>
      </c>
      <c r="I3677" s="4">
        <v>8.3182870370370372E-3</v>
      </c>
    </row>
    <row r="3678" spans="1:9">
      <c r="A3678" s="1" t="s">
        <v>13169</v>
      </c>
      <c r="B3678" s="1">
        <v>3681</v>
      </c>
      <c r="C3678" s="1" t="s">
        <v>7515</v>
      </c>
      <c r="D3678" s="5">
        <v>48906</v>
      </c>
      <c r="E3678" s="1">
        <v>72000</v>
      </c>
      <c r="F3678" s="1">
        <v>0.6</v>
      </c>
      <c r="G3678" s="1">
        <v>0</v>
      </c>
      <c r="H3678" s="4">
        <v>8.3182870370370372E-3</v>
      </c>
      <c r="I3678" s="4">
        <v>8.3182870370370372E-3</v>
      </c>
    </row>
    <row r="3679" spans="1:9">
      <c r="A3679" s="1" t="s">
        <v>13170</v>
      </c>
      <c r="B3679" s="1">
        <v>3682</v>
      </c>
      <c r="C3679" s="1" t="s">
        <v>7515</v>
      </c>
      <c r="D3679" s="5">
        <v>48907</v>
      </c>
      <c r="E3679" s="1">
        <v>72000</v>
      </c>
      <c r="F3679" s="1">
        <v>0.6</v>
      </c>
      <c r="G3679" s="1">
        <v>0</v>
      </c>
      <c r="H3679" s="4">
        <v>8.3182870370370372E-3</v>
      </c>
      <c r="I3679" s="4">
        <v>8.3182870370370372E-3</v>
      </c>
    </row>
    <row r="3680" spans="1:9">
      <c r="A3680" s="1" t="s">
        <v>13171</v>
      </c>
      <c r="B3680" s="1">
        <v>3683</v>
      </c>
      <c r="C3680" s="1" t="s">
        <v>7515</v>
      </c>
      <c r="D3680" s="5">
        <v>48908</v>
      </c>
      <c r="E3680" s="1">
        <v>72000</v>
      </c>
      <c r="F3680" s="1">
        <v>0.6</v>
      </c>
      <c r="G3680" s="1">
        <v>0</v>
      </c>
      <c r="H3680" s="4">
        <v>8.3182870370370372E-3</v>
      </c>
      <c r="I3680" s="4">
        <v>8.3182870370370372E-3</v>
      </c>
    </row>
    <row r="3681" spans="1:9">
      <c r="A3681" s="1" t="s">
        <v>13172</v>
      </c>
      <c r="B3681" s="1">
        <v>3684</v>
      </c>
      <c r="C3681" s="1" t="s">
        <v>7515</v>
      </c>
      <c r="D3681" s="5">
        <v>48909</v>
      </c>
      <c r="E3681" s="1">
        <v>72000</v>
      </c>
      <c r="F3681" s="1">
        <v>0.6</v>
      </c>
      <c r="G3681" s="1">
        <v>0</v>
      </c>
      <c r="H3681" s="4">
        <v>8.3182870370370372E-3</v>
      </c>
      <c r="I3681" s="4">
        <v>8.3182870370370372E-3</v>
      </c>
    </row>
    <row r="3682" spans="1:9">
      <c r="A3682" s="1" t="s">
        <v>13173</v>
      </c>
      <c r="B3682" s="1">
        <v>3685</v>
      </c>
      <c r="C3682" s="1" t="s">
        <v>7515</v>
      </c>
      <c r="D3682" s="5">
        <v>48910</v>
      </c>
      <c r="E3682" s="1">
        <v>72000</v>
      </c>
      <c r="F3682" s="1">
        <v>0.6</v>
      </c>
      <c r="G3682" s="1">
        <v>0</v>
      </c>
      <c r="H3682" s="4">
        <v>8.3182870370370372E-3</v>
      </c>
      <c r="I3682" s="4">
        <v>8.3182870370370372E-3</v>
      </c>
    </row>
    <row r="3683" spans="1:9">
      <c r="A3683" s="1" t="s">
        <v>13174</v>
      </c>
      <c r="B3683" s="1">
        <v>3686</v>
      </c>
      <c r="C3683" s="1" t="s">
        <v>7515</v>
      </c>
      <c r="D3683" s="5">
        <v>48911</v>
      </c>
      <c r="E3683" s="1">
        <v>72000</v>
      </c>
      <c r="F3683" s="1">
        <v>0.6</v>
      </c>
      <c r="G3683" s="1">
        <v>0</v>
      </c>
      <c r="H3683" s="4">
        <v>8.3182870370370372E-3</v>
      </c>
      <c r="I3683" s="4">
        <v>8.3182870370370372E-3</v>
      </c>
    </row>
    <row r="3684" spans="1:9">
      <c r="A3684" s="1" t="s">
        <v>13175</v>
      </c>
      <c r="B3684" s="1">
        <v>3687</v>
      </c>
      <c r="C3684" s="1" t="s">
        <v>7515</v>
      </c>
      <c r="D3684" s="5">
        <v>48912</v>
      </c>
      <c r="E3684" s="1">
        <v>72000</v>
      </c>
      <c r="F3684" s="1">
        <v>0.6</v>
      </c>
      <c r="G3684" s="1">
        <v>0</v>
      </c>
      <c r="H3684" s="4">
        <v>8.3182870370370372E-3</v>
      </c>
      <c r="I3684" s="4">
        <v>8.3182870370370372E-3</v>
      </c>
    </row>
    <row r="3685" spans="1:9">
      <c r="A3685" s="1" t="s">
        <v>13176</v>
      </c>
      <c r="B3685" s="1">
        <v>3688</v>
      </c>
      <c r="C3685" s="1" t="s">
        <v>7515</v>
      </c>
      <c r="D3685" s="5">
        <v>48913</v>
      </c>
      <c r="E3685" s="1">
        <v>72000</v>
      </c>
      <c r="F3685" s="1">
        <v>0.6</v>
      </c>
      <c r="G3685" s="1">
        <v>0</v>
      </c>
      <c r="H3685" s="4">
        <v>8.3182870370370372E-3</v>
      </c>
      <c r="I3685" s="4">
        <v>8.3182870370370372E-3</v>
      </c>
    </row>
    <row r="3686" spans="1:9">
      <c r="A3686" s="1" t="s">
        <v>13177</v>
      </c>
      <c r="B3686" s="1">
        <v>3689</v>
      </c>
      <c r="C3686" s="1" t="s">
        <v>7515</v>
      </c>
      <c r="D3686" s="5">
        <v>48914</v>
      </c>
      <c r="E3686" s="1">
        <v>72000</v>
      </c>
      <c r="F3686" s="1">
        <v>0.6</v>
      </c>
      <c r="G3686" s="1">
        <v>0</v>
      </c>
      <c r="H3686" s="4">
        <v>8.3182870370370372E-3</v>
      </c>
      <c r="I3686" s="4">
        <v>8.3182870370370372E-3</v>
      </c>
    </row>
    <row r="3687" spans="1:9">
      <c r="A3687" s="1" t="s">
        <v>13178</v>
      </c>
      <c r="B3687" s="1">
        <v>3690</v>
      </c>
      <c r="C3687" s="1" t="s">
        <v>7515</v>
      </c>
      <c r="D3687" s="5">
        <v>48915</v>
      </c>
      <c r="E3687" s="1">
        <v>72000</v>
      </c>
      <c r="F3687" s="1">
        <v>0.6</v>
      </c>
      <c r="G3687" s="1">
        <v>0</v>
      </c>
      <c r="H3687" s="4">
        <v>8.3182870370370372E-3</v>
      </c>
      <c r="I3687" s="4">
        <v>8.3182870370370372E-3</v>
      </c>
    </row>
    <row r="3688" spans="1:9">
      <c r="A3688" s="1" t="s">
        <v>13179</v>
      </c>
      <c r="B3688" s="1">
        <v>3691</v>
      </c>
      <c r="C3688" s="1" t="s">
        <v>7515</v>
      </c>
      <c r="D3688" s="5">
        <v>48916</v>
      </c>
      <c r="E3688" s="1">
        <v>72000</v>
      </c>
      <c r="F3688" s="1">
        <v>0.6</v>
      </c>
      <c r="G3688" s="1">
        <v>0</v>
      </c>
      <c r="H3688" s="4">
        <v>8.3182870370370372E-3</v>
      </c>
      <c r="I3688" s="4">
        <v>8.3182870370370372E-3</v>
      </c>
    </row>
    <row r="3689" spans="1:9">
      <c r="A3689" s="1" t="s">
        <v>13180</v>
      </c>
      <c r="B3689" s="1">
        <v>3692</v>
      </c>
      <c r="C3689" s="1" t="s">
        <v>7515</v>
      </c>
      <c r="D3689" s="5">
        <v>48917</v>
      </c>
      <c r="E3689" s="1">
        <v>72000</v>
      </c>
      <c r="F3689" s="1">
        <v>0.6</v>
      </c>
      <c r="G3689" s="1">
        <v>0</v>
      </c>
      <c r="H3689" s="4">
        <v>8.3182870370370372E-3</v>
      </c>
      <c r="I3689" s="4">
        <v>8.3182870370370372E-3</v>
      </c>
    </row>
    <row r="3690" spans="1:9">
      <c r="A3690" s="1" t="s">
        <v>13181</v>
      </c>
      <c r="B3690" s="1">
        <v>3693</v>
      </c>
      <c r="C3690" s="1" t="s">
        <v>7515</v>
      </c>
      <c r="D3690" s="5">
        <v>48918</v>
      </c>
      <c r="E3690" s="1">
        <v>72000</v>
      </c>
      <c r="F3690" s="1">
        <v>0.6</v>
      </c>
      <c r="G3690" s="1">
        <v>0</v>
      </c>
      <c r="H3690" s="4">
        <v>8.3182870370370372E-3</v>
      </c>
      <c r="I3690" s="4">
        <v>8.3182870370370372E-3</v>
      </c>
    </row>
    <row r="3691" spans="1:9">
      <c r="A3691" s="1" t="s">
        <v>13182</v>
      </c>
      <c r="B3691" s="1">
        <v>3694</v>
      </c>
      <c r="C3691" s="1" t="s">
        <v>7515</v>
      </c>
      <c r="D3691" s="5">
        <v>48919</v>
      </c>
      <c r="E3691" s="1">
        <v>72000</v>
      </c>
      <c r="F3691" s="1">
        <v>0.6</v>
      </c>
      <c r="G3691" s="1">
        <v>0</v>
      </c>
      <c r="H3691" s="4">
        <v>8.3182870370370372E-3</v>
      </c>
      <c r="I3691" s="4">
        <v>8.3182870370370372E-3</v>
      </c>
    </row>
    <row r="3692" spans="1:9">
      <c r="A3692" s="1" t="s">
        <v>13183</v>
      </c>
      <c r="B3692" s="1">
        <v>3695</v>
      </c>
      <c r="C3692" s="1" t="s">
        <v>7515</v>
      </c>
      <c r="D3692" s="5">
        <v>48920</v>
      </c>
      <c r="E3692" s="1">
        <v>72000</v>
      </c>
      <c r="F3692" s="1">
        <v>0.6</v>
      </c>
      <c r="G3692" s="1">
        <v>0</v>
      </c>
      <c r="H3692" s="4">
        <v>8.3182870370370372E-3</v>
      </c>
      <c r="I3692" s="4">
        <v>8.3182870370370372E-3</v>
      </c>
    </row>
    <row r="3693" spans="1:9">
      <c r="A3693" s="1" t="s">
        <v>13184</v>
      </c>
      <c r="B3693" s="1">
        <v>3696</v>
      </c>
      <c r="C3693" s="1" t="s">
        <v>7515</v>
      </c>
      <c r="D3693" s="5">
        <v>48921</v>
      </c>
      <c r="E3693" s="1">
        <v>72000</v>
      </c>
      <c r="F3693" s="1">
        <v>0.6</v>
      </c>
      <c r="G3693" s="1">
        <v>0</v>
      </c>
      <c r="H3693" s="4">
        <v>8.3182870370370372E-3</v>
      </c>
      <c r="I3693" s="4">
        <v>8.3182870370370372E-3</v>
      </c>
    </row>
    <row r="3694" spans="1:9">
      <c r="A3694" s="1" t="s">
        <v>13185</v>
      </c>
      <c r="B3694" s="1">
        <v>3697</v>
      </c>
      <c r="C3694" s="1" t="s">
        <v>7515</v>
      </c>
      <c r="D3694" s="5">
        <v>48922</v>
      </c>
      <c r="E3694" s="1">
        <v>72000</v>
      </c>
      <c r="F3694" s="1">
        <v>0.6</v>
      </c>
      <c r="G3694" s="1">
        <v>0</v>
      </c>
      <c r="H3694" s="4">
        <v>8.3182870370370372E-3</v>
      </c>
      <c r="I3694" s="4">
        <v>8.3182870370370372E-3</v>
      </c>
    </row>
    <row r="3695" spans="1:9">
      <c r="A3695" s="1" t="s">
        <v>13186</v>
      </c>
      <c r="B3695" s="1">
        <v>3698</v>
      </c>
      <c r="C3695" s="1" t="s">
        <v>7515</v>
      </c>
      <c r="D3695" s="5">
        <v>48923</v>
      </c>
      <c r="E3695" s="1">
        <v>72000</v>
      </c>
      <c r="F3695" s="1">
        <v>0.6</v>
      </c>
      <c r="G3695" s="1">
        <v>0</v>
      </c>
      <c r="H3695" s="4">
        <v>8.3182870370370372E-3</v>
      </c>
      <c r="I3695" s="4">
        <v>8.3182870370370372E-3</v>
      </c>
    </row>
    <row r="3696" spans="1:9">
      <c r="A3696" s="1" t="s">
        <v>13187</v>
      </c>
      <c r="B3696" s="1">
        <v>3699</v>
      </c>
      <c r="C3696" s="1" t="s">
        <v>7515</v>
      </c>
      <c r="D3696" s="5">
        <v>48924</v>
      </c>
      <c r="E3696" s="1">
        <v>72000</v>
      </c>
      <c r="F3696" s="1">
        <v>0.6</v>
      </c>
      <c r="G3696" s="1">
        <v>0</v>
      </c>
      <c r="H3696" s="4">
        <v>8.3182870370370372E-3</v>
      </c>
      <c r="I3696" s="4">
        <v>8.3182870370370372E-3</v>
      </c>
    </row>
    <row r="3697" spans="1:9">
      <c r="A3697" s="1" t="s">
        <v>13188</v>
      </c>
      <c r="B3697" s="1">
        <v>3700</v>
      </c>
      <c r="C3697" s="1" t="s">
        <v>7515</v>
      </c>
      <c r="D3697" s="5">
        <v>48925</v>
      </c>
      <c r="E3697" s="1">
        <v>72000</v>
      </c>
      <c r="F3697" s="1">
        <v>0.6</v>
      </c>
      <c r="G3697" s="1">
        <v>0</v>
      </c>
      <c r="H3697" s="4">
        <v>8.3182870370370372E-3</v>
      </c>
      <c r="I3697" s="4">
        <v>8.3182870370370372E-3</v>
      </c>
    </row>
    <row r="3698" spans="1:9">
      <c r="A3698" s="1" t="s">
        <v>13189</v>
      </c>
      <c r="B3698" s="1">
        <v>3701</v>
      </c>
      <c r="C3698" s="1" t="s">
        <v>7515</v>
      </c>
      <c r="D3698" s="5">
        <v>48926</v>
      </c>
      <c r="E3698" s="1">
        <v>72000</v>
      </c>
      <c r="F3698" s="1">
        <v>0.6</v>
      </c>
      <c r="G3698" s="1">
        <v>0</v>
      </c>
      <c r="H3698" s="4">
        <v>8.3182870370370372E-3</v>
      </c>
      <c r="I3698" s="4">
        <v>8.3182870370370372E-3</v>
      </c>
    </row>
    <row r="3699" spans="1:9">
      <c r="A3699" s="1" t="s">
        <v>13190</v>
      </c>
      <c r="B3699" s="1">
        <v>3702</v>
      </c>
      <c r="C3699" s="1" t="s">
        <v>7515</v>
      </c>
      <c r="D3699" s="5">
        <v>48927</v>
      </c>
      <c r="E3699" s="1">
        <v>72000</v>
      </c>
      <c r="F3699" s="1">
        <v>0.6</v>
      </c>
      <c r="G3699" s="1">
        <v>0</v>
      </c>
      <c r="H3699" s="4">
        <v>8.3182870370370372E-3</v>
      </c>
      <c r="I3699" s="4">
        <v>8.3182870370370372E-3</v>
      </c>
    </row>
    <row r="3700" spans="1:9">
      <c r="A3700" s="1" t="s">
        <v>13191</v>
      </c>
      <c r="B3700" s="1">
        <v>3703</v>
      </c>
      <c r="C3700" s="1" t="s">
        <v>7515</v>
      </c>
      <c r="D3700" s="5">
        <v>48928</v>
      </c>
      <c r="E3700" s="1">
        <v>72000</v>
      </c>
      <c r="F3700" s="1">
        <v>0.6</v>
      </c>
      <c r="G3700" s="1">
        <v>0</v>
      </c>
      <c r="H3700" s="4">
        <v>8.3182870370370372E-3</v>
      </c>
      <c r="I3700" s="4">
        <v>8.3182870370370372E-3</v>
      </c>
    </row>
    <row r="3701" spans="1:9">
      <c r="A3701" s="1" t="s">
        <v>13192</v>
      </c>
      <c r="B3701" s="1">
        <v>3704</v>
      </c>
      <c r="C3701" s="1" t="s">
        <v>7515</v>
      </c>
      <c r="D3701" s="5">
        <v>48929</v>
      </c>
      <c r="E3701" s="1">
        <v>72000</v>
      </c>
      <c r="F3701" s="1">
        <v>0.6</v>
      </c>
      <c r="G3701" s="1">
        <v>0</v>
      </c>
      <c r="H3701" s="4">
        <v>8.3182870370370372E-3</v>
      </c>
      <c r="I3701" s="4">
        <v>8.3182870370370372E-3</v>
      </c>
    </row>
    <row r="3702" spans="1:9">
      <c r="A3702" s="1" t="s">
        <v>13193</v>
      </c>
      <c r="B3702" s="1">
        <v>3705</v>
      </c>
      <c r="C3702" s="1" t="s">
        <v>7515</v>
      </c>
      <c r="D3702" s="5">
        <v>48930</v>
      </c>
      <c r="E3702" s="1">
        <v>72000</v>
      </c>
      <c r="F3702" s="1">
        <v>0.6</v>
      </c>
      <c r="G3702" s="1">
        <v>0</v>
      </c>
      <c r="H3702" s="4">
        <v>8.3182870370370372E-3</v>
      </c>
      <c r="I3702" s="4">
        <v>8.3182870370370372E-3</v>
      </c>
    </row>
    <row r="3703" spans="1:9">
      <c r="A3703" s="1" t="s">
        <v>13194</v>
      </c>
      <c r="B3703" s="1">
        <v>3706</v>
      </c>
      <c r="C3703" s="1" t="s">
        <v>7515</v>
      </c>
      <c r="D3703" s="5">
        <v>48931</v>
      </c>
      <c r="E3703" s="1">
        <v>72000</v>
      </c>
      <c r="F3703" s="1">
        <v>0.6</v>
      </c>
      <c r="G3703" s="1">
        <v>0</v>
      </c>
      <c r="H3703" s="4">
        <v>8.3182870370370372E-3</v>
      </c>
      <c r="I3703" s="4">
        <v>8.3182870370370372E-3</v>
      </c>
    </row>
    <row r="3704" spans="1:9">
      <c r="A3704" s="1" t="s">
        <v>13195</v>
      </c>
      <c r="B3704" s="1">
        <v>3707</v>
      </c>
      <c r="C3704" s="1" t="s">
        <v>7515</v>
      </c>
      <c r="D3704" s="5">
        <v>48932</v>
      </c>
      <c r="E3704" s="1">
        <v>72000</v>
      </c>
      <c r="F3704" s="1">
        <v>0.6</v>
      </c>
      <c r="G3704" s="1">
        <v>0</v>
      </c>
      <c r="H3704" s="4">
        <v>8.3182870370370372E-3</v>
      </c>
      <c r="I3704" s="4">
        <v>8.3182870370370372E-3</v>
      </c>
    </row>
    <row r="3705" spans="1:9">
      <c r="A3705" s="1" t="s">
        <v>13196</v>
      </c>
      <c r="B3705" s="1">
        <v>3708</v>
      </c>
      <c r="C3705" s="1" t="s">
        <v>7515</v>
      </c>
      <c r="D3705" s="5">
        <v>48933</v>
      </c>
      <c r="E3705" s="1">
        <v>72000</v>
      </c>
      <c r="F3705" s="1">
        <v>0.6</v>
      </c>
      <c r="G3705" s="1">
        <v>0</v>
      </c>
      <c r="H3705" s="4">
        <v>8.3182870370370372E-3</v>
      </c>
      <c r="I3705" s="4">
        <v>8.3182870370370372E-3</v>
      </c>
    </row>
    <row r="3706" spans="1:9">
      <c r="A3706" s="1" t="s">
        <v>13197</v>
      </c>
      <c r="B3706" s="1">
        <v>3709</v>
      </c>
      <c r="C3706" s="1" t="s">
        <v>7515</v>
      </c>
      <c r="D3706" s="5">
        <v>48934</v>
      </c>
      <c r="E3706" s="1">
        <v>72000</v>
      </c>
      <c r="F3706" s="1">
        <v>0.6</v>
      </c>
      <c r="G3706" s="1">
        <v>0</v>
      </c>
      <c r="H3706" s="4">
        <v>8.3182870370370372E-3</v>
      </c>
      <c r="I3706" s="4">
        <v>8.3182870370370372E-3</v>
      </c>
    </row>
    <row r="3707" spans="1:9">
      <c r="A3707" s="1" t="s">
        <v>13198</v>
      </c>
      <c r="B3707" s="1">
        <v>3710</v>
      </c>
      <c r="C3707" s="1" t="s">
        <v>7515</v>
      </c>
      <c r="D3707" s="5">
        <v>48935</v>
      </c>
      <c r="E3707" s="1">
        <v>72000</v>
      </c>
      <c r="F3707" s="1">
        <v>0.6</v>
      </c>
      <c r="G3707" s="1">
        <v>0</v>
      </c>
      <c r="H3707" s="4">
        <v>8.3182870370370372E-3</v>
      </c>
      <c r="I3707" s="4">
        <v>8.3182870370370372E-3</v>
      </c>
    </row>
    <row r="3708" spans="1:9">
      <c r="A3708" s="1" t="s">
        <v>13199</v>
      </c>
      <c r="B3708" s="1">
        <v>3711</v>
      </c>
      <c r="C3708" s="1" t="s">
        <v>7515</v>
      </c>
      <c r="D3708" s="5">
        <v>48936</v>
      </c>
      <c r="E3708" s="1">
        <v>72000</v>
      </c>
      <c r="F3708" s="1">
        <v>0.6</v>
      </c>
      <c r="G3708" s="1">
        <v>0</v>
      </c>
      <c r="H3708" s="4">
        <v>8.3182870370370372E-3</v>
      </c>
      <c r="I3708" s="4">
        <v>8.3182870370370372E-3</v>
      </c>
    </row>
    <row r="3709" spans="1:9">
      <c r="A3709" s="1" t="s">
        <v>13200</v>
      </c>
      <c r="B3709" s="1">
        <v>3712</v>
      </c>
      <c r="C3709" s="1" t="s">
        <v>7515</v>
      </c>
      <c r="D3709" s="5">
        <v>48937</v>
      </c>
      <c r="E3709" s="1">
        <v>72000</v>
      </c>
      <c r="F3709" s="1">
        <v>0.6</v>
      </c>
      <c r="G3709" s="1">
        <v>0</v>
      </c>
      <c r="H3709" s="4">
        <v>8.3182870370370372E-3</v>
      </c>
      <c r="I3709" s="4">
        <v>8.3182870370370372E-3</v>
      </c>
    </row>
    <row r="3710" spans="1:9">
      <c r="A3710" s="1" t="s">
        <v>13201</v>
      </c>
      <c r="B3710" s="1">
        <v>3713</v>
      </c>
      <c r="C3710" s="1" t="s">
        <v>7515</v>
      </c>
      <c r="D3710" s="5">
        <v>48938</v>
      </c>
      <c r="E3710" s="1">
        <v>72000</v>
      </c>
      <c r="F3710" s="1">
        <v>0.6</v>
      </c>
      <c r="G3710" s="1">
        <v>0</v>
      </c>
      <c r="H3710" s="4">
        <v>8.3182870370370372E-3</v>
      </c>
      <c r="I3710" s="4">
        <v>8.3182870370370372E-3</v>
      </c>
    </row>
    <row r="3711" spans="1:9">
      <c r="A3711" s="1" t="s">
        <v>13202</v>
      </c>
      <c r="B3711" s="1">
        <v>3714</v>
      </c>
      <c r="C3711" s="1" t="s">
        <v>7515</v>
      </c>
      <c r="D3711" s="5">
        <v>48939</v>
      </c>
      <c r="E3711" s="1">
        <v>72000</v>
      </c>
      <c r="F3711" s="1">
        <v>0.6</v>
      </c>
      <c r="G3711" s="1">
        <v>0</v>
      </c>
      <c r="H3711" s="4">
        <v>8.3182870370370372E-3</v>
      </c>
      <c r="I3711" s="4">
        <v>8.3182870370370372E-3</v>
      </c>
    </row>
    <row r="3712" spans="1:9">
      <c r="A3712" s="1" t="s">
        <v>13203</v>
      </c>
      <c r="B3712" s="1">
        <v>3715</v>
      </c>
      <c r="C3712" s="1" t="s">
        <v>7515</v>
      </c>
      <c r="D3712" s="5">
        <v>48940</v>
      </c>
      <c r="E3712" s="1">
        <v>72000</v>
      </c>
      <c r="F3712" s="1">
        <v>0.6</v>
      </c>
      <c r="G3712" s="1">
        <v>0</v>
      </c>
      <c r="H3712" s="4">
        <v>8.3182870370370372E-3</v>
      </c>
      <c r="I3712" s="4">
        <v>8.3182870370370372E-3</v>
      </c>
    </row>
    <row r="3713" spans="1:9">
      <c r="A3713" s="1" t="s">
        <v>13204</v>
      </c>
      <c r="B3713" s="1">
        <v>3716</v>
      </c>
      <c r="C3713" s="1" t="s">
        <v>7515</v>
      </c>
      <c r="D3713" s="5">
        <v>48941</v>
      </c>
      <c r="E3713" s="1">
        <v>72000</v>
      </c>
      <c r="F3713" s="1">
        <v>0.6</v>
      </c>
      <c r="G3713" s="1">
        <v>0</v>
      </c>
      <c r="H3713" s="4">
        <v>8.3182870370370372E-3</v>
      </c>
      <c r="I3713" s="4">
        <v>8.3182870370370372E-3</v>
      </c>
    </row>
    <row r="3714" spans="1:9">
      <c r="A3714" s="1" t="s">
        <v>13205</v>
      </c>
      <c r="B3714" s="1">
        <v>3717</v>
      </c>
      <c r="C3714" s="1" t="s">
        <v>7515</v>
      </c>
      <c r="D3714" s="5">
        <v>48942</v>
      </c>
      <c r="E3714" s="1">
        <v>72000</v>
      </c>
      <c r="F3714" s="1">
        <v>0.6</v>
      </c>
      <c r="G3714" s="1">
        <v>0</v>
      </c>
      <c r="H3714" s="4">
        <v>8.3182870370370372E-3</v>
      </c>
      <c r="I3714" s="4">
        <v>8.3182870370370372E-3</v>
      </c>
    </row>
    <row r="3715" spans="1:9">
      <c r="A3715" s="1" t="s">
        <v>13206</v>
      </c>
      <c r="B3715" s="1">
        <v>3718</v>
      </c>
      <c r="C3715" s="1" t="s">
        <v>7515</v>
      </c>
      <c r="D3715" s="5">
        <v>48943</v>
      </c>
      <c r="E3715" s="1">
        <v>72000</v>
      </c>
      <c r="F3715" s="1">
        <v>0.6</v>
      </c>
      <c r="G3715" s="1">
        <v>0</v>
      </c>
      <c r="H3715" s="4">
        <v>8.3182870370370372E-3</v>
      </c>
      <c r="I3715" s="4">
        <v>8.3182870370370372E-3</v>
      </c>
    </row>
    <row r="3716" spans="1:9">
      <c r="A3716" s="1" t="s">
        <v>13207</v>
      </c>
      <c r="B3716" s="1">
        <v>3719</v>
      </c>
      <c r="C3716" s="1" t="s">
        <v>7515</v>
      </c>
      <c r="D3716" s="5">
        <v>48944</v>
      </c>
      <c r="E3716" s="1">
        <v>72000</v>
      </c>
      <c r="F3716" s="1">
        <v>0.6</v>
      </c>
      <c r="G3716" s="1">
        <v>0</v>
      </c>
      <c r="H3716" s="4">
        <v>8.3182870370370372E-3</v>
      </c>
      <c r="I3716" s="4">
        <v>8.3182870370370372E-3</v>
      </c>
    </row>
    <row r="3717" spans="1:9">
      <c r="A3717" s="1" t="s">
        <v>13208</v>
      </c>
      <c r="B3717" s="1">
        <v>3720</v>
      </c>
      <c r="C3717" s="1" t="s">
        <v>7515</v>
      </c>
      <c r="D3717" s="5">
        <v>48945</v>
      </c>
      <c r="E3717" s="1">
        <v>72000</v>
      </c>
      <c r="F3717" s="1">
        <v>0.6</v>
      </c>
      <c r="G3717" s="1">
        <v>0</v>
      </c>
      <c r="H3717" s="4">
        <v>8.3182870370370372E-3</v>
      </c>
      <c r="I3717" s="4">
        <v>8.3182870370370372E-3</v>
      </c>
    </row>
    <row r="3718" spans="1:9">
      <c r="A3718" s="1" t="s">
        <v>13209</v>
      </c>
      <c r="B3718" s="1">
        <v>3721</v>
      </c>
      <c r="C3718" s="1" t="s">
        <v>7515</v>
      </c>
      <c r="D3718" s="5">
        <v>48946</v>
      </c>
      <c r="E3718" s="1">
        <v>72000</v>
      </c>
      <c r="F3718" s="1">
        <v>0.6</v>
      </c>
      <c r="G3718" s="1">
        <v>0</v>
      </c>
      <c r="H3718" s="4">
        <v>8.3182870370370372E-3</v>
      </c>
      <c r="I3718" s="4">
        <v>8.3182870370370372E-3</v>
      </c>
    </row>
    <row r="3719" spans="1:9">
      <c r="A3719" s="1" t="s">
        <v>13210</v>
      </c>
      <c r="B3719" s="1">
        <v>3722</v>
      </c>
      <c r="C3719" s="1" t="s">
        <v>7515</v>
      </c>
      <c r="D3719" s="5">
        <v>48947</v>
      </c>
      <c r="E3719" s="1">
        <v>72000</v>
      </c>
      <c r="F3719" s="1">
        <v>0.6</v>
      </c>
      <c r="G3719" s="1">
        <v>0</v>
      </c>
      <c r="H3719" s="4">
        <v>8.3182870370370372E-3</v>
      </c>
      <c r="I3719" s="4">
        <v>8.3182870370370372E-3</v>
      </c>
    </row>
    <row r="3720" spans="1:9">
      <c r="A3720" s="1" t="s">
        <v>13211</v>
      </c>
      <c r="B3720" s="1">
        <v>3723</v>
      </c>
      <c r="C3720" s="1" t="s">
        <v>7515</v>
      </c>
      <c r="D3720" s="5">
        <v>48948</v>
      </c>
      <c r="E3720" s="1">
        <v>72000</v>
      </c>
      <c r="F3720" s="1">
        <v>0.6</v>
      </c>
      <c r="G3720" s="1">
        <v>0</v>
      </c>
      <c r="H3720" s="4">
        <v>8.3182870370370372E-3</v>
      </c>
      <c r="I3720" s="4">
        <v>8.3182870370370372E-3</v>
      </c>
    </row>
    <row r="3721" spans="1:9">
      <c r="A3721" s="1" t="s">
        <v>13212</v>
      </c>
      <c r="B3721" s="1">
        <v>3724</v>
      </c>
      <c r="C3721" s="1" t="s">
        <v>7515</v>
      </c>
      <c r="D3721" s="5">
        <v>48949</v>
      </c>
      <c r="E3721" s="1">
        <v>72000</v>
      </c>
      <c r="F3721" s="1">
        <v>0.6</v>
      </c>
      <c r="G3721" s="1">
        <v>0</v>
      </c>
      <c r="H3721" s="4">
        <v>8.3182870370370372E-3</v>
      </c>
      <c r="I3721" s="4">
        <v>8.3182870370370372E-3</v>
      </c>
    </row>
    <row r="3722" spans="1:9">
      <c r="A3722" s="1" t="s">
        <v>13213</v>
      </c>
      <c r="B3722" s="1">
        <v>3725</v>
      </c>
      <c r="C3722" s="1" t="s">
        <v>7515</v>
      </c>
      <c r="D3722" s="5">
        <v>48950</v>
      </c>
      <c r="E3722" s="1">
        <v>72000</v>
      </c>
      <c r="F3722" s="1">
        <v>0.6</v>
      </c>
      <c r="G3722" s="1">
        <v>0</v>
      </c>
      <c r="H3722" s="4">
        <v>8.3182870370370372E-3</v>
      </c>
      <c r="I3722" s="4">
        <v>8.3182870370370372E-3</v>
      </c>
    </row>
    <row r="3723" spans="1:9">
      <c r="A3723" s="1" t="s">
        <v>13214</v>
      </c>
      <c r="B3723" s="1">
        <v>3726</v>
      </c>
      <c r="C3723" s="1" t="s">
        <v>7515</v>
      </c>
      <c r="D3723" s="5">
        <v>48951</v>
      </c>
      <c r="E3723" s="1">
        <v>72000</v>
      </c>
      <c r="F3723" s="1">
        <v>0.6</v>
      </c>
      <c r="G3723" s="1">
        <v>0</v>
      </c>
      <c r="H3723" s="4">
        <v>8.3182870370370372E-3</v>
      </c>
      <c r="I3723" s="4">
        <v>8.3182870370370372E-3</v>
      </c>
    </row>
    <row r="3724" spans="1:9">
      <c r="A3724" s="1" t="s">
        <v>13215</v>
      </c>
      <c r="B3724" s="1">
        <v>3727</v>
      </c>
      <c r="C3724" s="1" t="s">
        <v>7515</v>
      </c>
      <c r="D3724" s="5">
        <v>48952</v>
      </c>
      <c r="E3724" s="1">
        <v>72000</v>
      </c>
      <c r="F3724" s="1">
        <v>0.6</v>
      </c>
      <c r="G3724" s="1">
        <v>0</v>
      </c>
      <c r="H3724" s="4">
        <v>8.3182870370370372E-3</v>
      </c>
      <c r="I3724" s="4">
        <v>8.3182870370370372E-3</v>
      </c>
    </row>
    <row r="3725" spans="1:9">
      <c r="A3725" s="1" t="s">
        <v>13216</v>
      </c>
      <c r="B3725" s="1">
        <v>3728</v>
      </c>
      <c r="C3725" s="1" t="s">
        <v>7515</v>
      </c>
      <c r="D3725" s="5">
        <v>48953</v>
      </c>
      <c r="E3725" s="1">
        <v>72000</v>
      </c>
      <c r="F3725" s="1">
        <v>0.6</v>
      </c>
      <c r="G3725" s="1">
        <v>0</v>
      </c>
      <c r="H3725" s="4">
        <v>8.3182870370370372E-3</v>
      </c>
      <c r="I3725" s="4">
        <v>8.3182870370370372E-3</v>
      </c>
    </row>
    <row r="3726" spans="1:9">
      <c r="A3726" s="1" t="s">
        <v>13217</v>
      </c>
      <c r="B3726" s="1">
        <v>3729</v>
      </c>
      <c r="C3726" s="1" t="s">
        <v>7515</v>
      </c>
      <c r="D3726" s="5">
        <v>48954</v>
      </c>
      <c r="E3726" s="1">
        <v>72000</v>
      </c>
      <c r="F3726" s="1">
        <v>0.6</v>
      </c>
      <c r="G3726" s="1">
        <v>0</v>
      </c>
      <c r="H3726" s="4">
        <v>8.3182870370370372E-3</v>
      </c>
      <c r="I3726" s="4">
        <v>8.3182870370370372E-3</v>
      </c>
    </row>
    <row r="3727" spans="1:9">
      <c r="A3727" s="1" t="s">
        <v>13218</v>
      </c>
      <c r="B3727" s="1">
        <v>3730</v>
      </c>
      <c r="C3727" s="1" t="s">
        <v>7515</v>
      </c>
      <c r="D3727" s="5">
        <v>48955</v>
      </c>
      <c r="E3727" s="1">
        <v>72000</v>
      </c>
      <c r="F3727" s="1">
        <v>0.6</v>
      </c>
      <c r="G3727" s="1">
        <v>0</v>
      </c>
      <c r="H3727" s="4">
        <v>8.3182870370370372E-3</v>
      </c>
      <c r="I3727" s="4">
        <v>8.3182870370370372E-3</v>
      </c>
    </row>
    <row r="3728" spans="1:9">
      <c r="A3728" s="1" t="s">
        <v>13219</v>
      </c>
      <c r="B3728" s="1">
        <v>3731</v>
      </c>
      <c r="C3728" s="1" t="s">
        <v>7515</v>
      </c>
      <c r="D3728" s="5">
        <v>48956</v>
      </c>
      <c r="E3728" s="1">
        <v>72000</v>
      </c>
      <c r="F3728" s="1">
        <v>0.6</v>
      </c>
      <c r="G3728" s="1">
        <v>0</v>
      </c>
      <c r="H3728" s="4">
        <v>8.3182870370370372E-3</v>
      </c>
      <c r="I3728" s="4">
        <v>8.3182870370370372E-3</v>
      </c>
    </row>
    <row r="3729" spans="1:9">
      <c r="A3729" s="1" t="s">
        <v>13220</v>
      </c>
      <c r="B3729" s="1">
        <v>3732</v>
      </c>
      <c r="C3729" s="1" t="s">
        <v>7515</v>
      </c>
      <c r="D3729" s="5">
        <v>48957</v>
      </c>
      <c r="E3729" s="1">
        <v>72000</v>
      </c>
      <c r="F3729" s="1">
        <v>0.6</v>
      </c>
      <c r="G3729" s="1">
        <v>0</v>
      </c>
      <c r="H3729" s="4">
        <v>8.3182870370370372E-3</v>
      </c>
      <c r="I3729" s="4">
        <v>8.3182870370370372E-3</v>
      </c>
    </row>
    <row r="3730" spans="1:9">
      <c r="A3730" s="1" t="s">
        <v>13221</v>
      </c>
      <c r="B3730" s="1">
        <v>3733</v>
      </c>
      <c r="C3730" s="1" t="s">
        <v>7515</v>
      </c>
      <c r="D3730" s="5">
        <v>48958</v>
      </c>
      <c r="E3730" s="1">
        <v>72000</v>
      </c>
      <c r="F3730" s="1">
        <v>0.6</v>
      </c>
      <c r="G3730" s="1">
        <v>0</v>
      </c>
      <c r="H3730" s="4">
        <v>8.3182870370370372E-3</v>
      </c>
      <c r="I3730" s="4">
        <v>8.3182870370370372E-3</v>
      </c>
    </row>
    <row r="3731" spans="1:9">
      <c r="A3731" s="1" t="s">
        <v>13222</v>
      </c>
      <c r="B3731" s="1">
        <v>3734</v>
      </c>
      <c r="C3731" s="1" t="s">
        <v>7515</v>
      </c>
      <c r="D3731" s="5">
        <v>48959</v>
      </c>
      <c r="E3731" s="1">
        <v>72000</v>
      </c>
      <c r="F3731" s="1">
        <v>0.6</v>
      </c>
      <c r="G3731" s="1">
        <v>0</v>
      </c>
      <c r="H3731" s="4">
        <v>8.3182870370370372E-3</v>
      </c>
      <c r="I3731" s="4">
        <v>8.3182870370370372E-3</v>
      </c>
    </row>
    <row r="3732" spans="1:9">
      <c r="A3732" s="1" t="s">
        <v>13223</v>
      </c>
      <c r="B3732" s="1">
        <v>3735</v>
      </c>
      <c r="C3732" s="1" t="s">
        <v>7515</v>
      </c>
      <c r="D3732" s="5">
        <v>48960</v>
      </c>
      <c r="E3732" s="1">
        <v>72000</v>
      </c>
      <c r="F3732" s="1">
        <v>0.6</v>
      </c>
      <c r="G3732" s="1">
        <v>0</v>
      </c>
      <c r="H3732" s="4">
        <v>8.3182870370370372E-3</v>
      </c>
      <c r="I3732" s="4">
        <v>8.3182870370370372E-3</v>
      </c>
    </row>
    <row r="3733" spans="1:9">
      <c r="A3733" s="1" t="s">
        <v>13224</v>
      </c>
      <c r="B3733" s="1">
        <v>3736</v>
      </c>
      <c r="C3733" s="1" t="s">
        <v>7515</v>
      </c>
      <c r="D3733" s="5">
        <v>48961</v>
      </c>
      <c r="E3733" s="1">
        <v>72000</v>
      </c>
      <c r="F3733" s="1">
        <v>0.6</v>
      </c>
      <c r="G3733" s="1">
        <v>0</v>
      </c>
      <c r="H3733" s="4">
        <v>8.3182870370370372E-3</v>
      </c>
      <c r="I3733" s="4">
        <v>8.3182870370370372E-3</v>
      </c>
    </row>
    <row r="3734" spans="1:9">
      <c r="A3734" s="1" t="s">
        <v>13225</v>
      </c>
      <c r="B3734" s="1">
        <v>3737</v>
      </c>
      <c r="C3734" s="1" t="s">
        <v>7515</v>
      </c>
      <c r="D3734" s="5">
        <v>48962</v>
      </c>
      <c r="E3734" s="1">
        <v>72000</v>
      </c>
      <c r="F3734" s="1">
        <v>0.6</v>
      </c>
      <c r="G3734" s="1">
        <v>0</v>
      </c>
      <c r="H3734" s="4">
        <v>8.3182870370370372E-3</v>
      </c>
      <c r="I3734" s="4">
        <v>8.3182870370370372E-3</v>
      </c>
    </row>
    <row r="3735" spans="1:9">
      <c r="A3735" s="1" t="s">
        <v>13226</v>
      </c>
      <c r="B3735" s="1">
        <v>3738</v>
      </c>
      <c r="C3735" s="1" t="s">
        <v>7515</v>
      </c>
      <c r="D3735" s="5">
        <v>48963</v>
      </c>
      <c r="E3735" s="1">
        <v>72000</v>
      </c>
      <c r="F3735" s="1">
        <v>0.6</v>
      </c>
      <c r="G3735" s="1">
        <v>0</v>
      </c>
      <c r="H3735" s="4">
        <v>8.3182870370370372E-3</v>
      </c>
      <c r="I3735" s="4">
        <v>8.3182870370370372E-3</v>
      </c>
    </row>
    <row r="3736" spans="1:9">
      <c r="A3736" s="1" t="s">
        <v>13227</v>
      </c>
      <c r="B3736" s="1">
        <v>3739</v>
      </c>
      <c r="C3736" s="1" t="s">
        <v>7515</v>
      </c>
      <c r="D3736" s="5">
        <v>48964</v>
      </c>
      <c r="E3736" s="1">
        <v>72000</v>
      </c>
      <c r="F3736" s="1">
        <v>0.6</v>
      </c>
      <c r="G3736" s="1">
        <v>0</v>
      </c>
      <c r="H3736" s="4">
        <v>8.3182870370370372E-3</v>
      </c>
      <c r="I3736" s="4">
        <v>8.3182870370370372E-3</v>
      </c>
    </row>
    <row r="3737" spans="1:9">
      <c r="A3737" s="1" t="s">
        <v>13228</v>
      </c>
      <c r="B3737" s="1">
        <v>3740</v>
      </c>
      <c r="C3737" s="1" t="s">
        <v>7515</v>
      </c>
      <c r="D3737" s="5">
        <v>48965</v>
      </c>
      <c r="E3737" s="1">
        <v>72000</v>
      </c>
      <c r="F3737" s="1">
        <v>0.6</v>
      </c>
      <c r="G3737" s="1">
        <v>0</v>
      </c>
      <c r="H3737" s="4">
        <v>8.3182870370370372E-3</v>
      </c>
      <c r="I3737" s="4">
        <v>8.3182870370370372E-3</v>
      </c>
    </row>
    <row r="3738" spans="1:9">
      <c r="A3738" s="1" t="s">
        <v>13229</v>
      </c>
      <c r="B3738" s="1">
        <v>3741</v>
      </c>
      <c r="C3738" s="1" t="s">
        <v>7515</v>
      </c>
      <c r="D3738" s="5">
        <v>48966</v>
      </c>
      <c r="E3738" s="1">
        <v>72000</v>
      </c>
      <c r="F3738" s="1">
        <v>0.6</v>
      </c>
      <c r="G3738" s="1">
        <v>0</v>
      </c>
      <c r="H3738" s="4">
        <v>8.3182870370370372E-3</v>
      </c>
      <c r="I3738" s="4">
        <v>8.3182870370370372E-3</v>
      </c>
    </row>
    <row r="3739" spans="1:9">
      <c r="A3739" s="1" t="s">
        <v>13230</v>
      </c>
      <c r="B3739" s="1">
        <v>3742</v>
      </c>
      <c r="C3739" s="1" t="s">
        <v>7515</v>
      </c>
      <c r="D3739" s="5">
        <v>48967</v>
      </c>
      <c r="E3739" s="1">
        <v>72000</v>
      </c>
      <c r="F3739" s="1">
        <v>0.6</v>
      </c>
      <c r="G3739" s="1">
        <v>0</v>
      </c>
      <c r="H3739" s="4">
        <v>8.3182870370370372E-3</v>
      </c>
      <c r="I3739" s="4">
        <v>8.3182870370370372E-3</v>
      </c>
    </row>
    <row r="3740" spans="1:9">
      <c r="A3740" s="1" t="s">
        <v>13231</v>
      </c>
      <c r="B3740" s="1">
        <v>3743</v>
      </c>
      <c r="C3740" s="1" t="s">
        <v>7515</v>
      </c>
      <c r="D3740" s="5">
        <v>48968</v>
      </c>
      <c r="E3740" s="1">
        <v>72000</v>
      </c>
      <c r="F3740" s="1">
        <v>0.6</v>
      </c>
      <c r="G3740" s="1">
        <v>0</v>
      </c>
      <c r="H3740" s="4">
        <v>8.3182870370370372E-3</v>
      </c>
      <c r="I3740" s="4">
        <v>8.3182870370370372E-3</v>
      </c>
    </row>
    <row r="3741" spans="1:9">
      <c r="A3741" s="1" t="s">
        <v>13232</v>
      </c>
      <c r="B3741" s="1">
        <v>3744</v>
      </c>
      <c r="C3741" s="1" t="s">
        <v>7515</v>
      </c>
      <c r="D3741" s="5">
        <v>48969</v>
      </c>
      <c r="E3741" s="1">
        <v>72000</v>
      </c>
      <c r="F3741" s="1">
        <v>0.6</v>
      </c>
      <c r="G3741" s="1">
        <v>0</v>
      </c>
      <c r="H3741" s="4">
        <v>8.3182870370370372E-3</v>
      </c>
      <c r="I3741" s="4">
        <v>8.3182870370370372E-3</v>
      </c>
    </row>
    <row r="3742" spans="1:9">
      <c r="A3742" s="1" t="s">
        <v>13233</v>
      </c>
      <c r="B3742" s="1">
        <v>3745</v>
      </c>
      <c r="C3742" s="1" t="s">
        <v>7515</v>
      </c>
      <c r="D3742" s="5">
        <v>48970</v>
      </c>
      <c r="E3742" s="1">
        <v>72000</v>
      </c>
      <c r="F3742" s="1">
        <v>0.6</v>
      </c>
      <c r="G3742" s="1">
        <v>0</v>
      </c>
      <c r="H3742" s="4">
        <v>8.3182870370370372E-3</v>
      </c>
      <c r="I3742" s="4">
        <v>8.3182870370370372E-3</v>
      </c>
    </row>
    <row r="3743" spans="1:9">
      <c r="A3743" s="1" t="s">
        <v>13234</v>
      </c>
      <c r="B3743" s="1">
        <v>3746</v>
      </c>
      <c r="C3743" s="1" t="s">
        <v>7515</v>
      </c>
      <c r="D3743" s="5">
        <v>48971</v>
      </c>
      <c r="E3743" s="1">
        <v>72000</v>
      </c>
      <c r="F3743" s="1">
        <v>0.6</v>
      </c>
      <c r="G3743" s="1">
        <v>0</v>
      </c>
      <c r="H3743" s="4">
        <v>8.3182870370370372E-3</v>
      </c>
      <c r="I3743" s="4">
        <v>8.3182870370370372E-3</v>
      </c>
    </row>
    <row r="3744" spans="1:9">
      <c r="A3744" s="1" t="s">
        <v>13235</v>
      </c>
      <c r="B3744" s="1">
        <v>3747</v>
      </c>
      <c r="C3744" s="1" t="s">
        <v>7515</v>
      </c>
      <c r="D3744" s="5">
        <v>48972</v>
      </c>
      <c r="E3744" s="1">
        <v>72000</v>
      </c>
      <c r="F3744" s="1">
        <v>0.6</v>
      </c>
      <c r="G3744" s="1">
        <v>0</v>
      </c>
      <c r="H3744" s="4">
        <v>8.3182870370370372E-3</v>
      </c>
      <c r="I3744" s="4">
        <v>8.3182870370370372E-3</v>
      </c>
    </row>
    <row r="3745" spans="1:9">
      <c r="A3745" s="1" t="s">
        <v>13236</v>
      </c>
      <c r="B3745" s="1">
        <v>3748</v>
      </c>
      <c r="C3745" s="1" t="s">
        <v>7515</v>
      </c>
      <c r="D3745" s="5">
        <v>48973</v>
      </c>
      <c r="E3745" s="1">
        <v>72000</v>
      </c>
      <c r="F3745" s="1">
        <v>0.6</v>
      </c>
      <c r="G3745" s="1">
        <v>0</v>
      </c>
      <c r="H3745" s="4">
        <v>8.3182870370370372E-3</v>
      </c>
      <c r="I3745" s="4">
        <v>8.3182870370370372E-3</v>
      </c>
    </row>
    <row r="3746" spans="1:9">
      <c r="A3746" s="1" t="s">
        <v>13237</v>
      </c>
      <c r="B3746" s="1">
        <v>3749</v>
      </c>
      <c r="C3746" s="1" t="s">
        <v>7515</v>
      </c>
      <c r="D3746" s="5">
        <v>48974</v>
      </c>
      <c r="E3746" s="1">
        <v>72000</v>
      </c>
      <c r="F3746" s="1">
        <v>0.6</v>
      </c>
      <c r="G3746" s="1">
        <v>0</v>
      </c>
      <c r="H3746" s="4">
        <v>8.3182870370370372E-3</v>
      </c>
      <c r="I3746" s="4">
        <v>8.3182870370370372E-3</v>
      </c>
    </row>
    <row r="3747" spans="1:9">
      <c r="A3747" s="1" t="s">
        <v>13238</v>
      </c>
      <c r="B3747" s="1">
        <v>3750</v>
      </c>
      <c r="C3747" s="1" t="s">
        <v>7515</v>
      </c>
      <c r="D3747" s="5">
        <v>48975</v>
      </c>
      <c r="E3747" s="1">
        <v>72000</v>
      </c>
      <c r="F3747" s="1">
        <v>0.6</v>
      </c>
      <c r="G3747" s="1">
        <v>0</v>
      </c>
      <c r="H3747" s="4">
        <v>8.3182870370370372E-3</v>
      </c>
      <c r="I3747" s="4">
        <v>8.3182870370370372E-3</v>
      </c>
    </row>
    <row r="3748" spans="1:9">
      <c r="A3748" s="1" t="s">
        <v>13239</v>
      </c>
      <c r="B3748" s="1">
        <v>3751</v>
      </c>
      <c r="C3748" s="1" t="s">
        <v>7515</v>
      </c>
      <c r="D3748" s="5">
        <v>48976</v>
      </c>
      <c r="E3748" s="1">
        <v>72000</v>
      </c>
      <c r="F3748" s="1">
        <v>0.6</v>
      </c>
      <c r="G3748" s="1">
        <v>0</v>
      </c>
      <c r="H3748" s="4">
        <v>8.3182870370370372E-3</v>
      </c>
      <c r="I3748" s="4">
        <v>8.3182870370370372E-3</v>
      </c>
    </row>
    <row r="3749" spans="1:9">
      <c r="A3749" s="1" t="s">
        <v>13240</v>
      </c>
      <c r="B3749" s="1">
        <v>3752</v>
      </c>
      <c r="C3749" s="1" t="s">
        <v>7515</v>
      </c>
      <c r="D3749" s="5">
        <v>48977</v>
      </c>
      <c r="E3749" s="1">
        <v>72000</v>
      </c>
      <c r="F3749" s="1">
        <v>0.6</v>
      </c>
      <c r="G3749" s="1">
        <v>0</v>
      </c>
      <c r="H3749" s="4">
        <v>8.3182870370370372E-3</v>
      </c>
      <c r="I3749" s="4">
        <v>8.3182870370370372E-3</v>
      </c>
    </row>
    <row r="3750" spans="1:9">
      <c r="A3750" s="1" t="s">
        <v>13241</v>
      </c>
      <c r="B3750" s="1">
        <v>3753</v>
      </c>
      <c r="C3750" s="1" t="s">
        <v>7515</v>
      </c>
      <c r="D3750" s="5">
        <v>48978</v>
      </c>
      <c r="E3750" s="1">
        <v>72000</v>
      </c>
      <c r="F3750" s="1">
        <v>0.6</v>
      </c>
      <c r="G3750" s="1">
        <v>0</v>
      </c>
      <c r="H3750" s="4">
        <v>8.3182870370370372E-3</v>
      </c>
      <c r="I3750" s="4">
        <v>8.3182870370370372E-3</v>
      </c>
    </row>
    <row r="3751" spans="1:9">
      <c r="A3751" s="1" t="s">
        <v>13242</v>
      </c>
      <c r="B3751" s="1">
        <v>3754</v>
      </c>
      <c r="C3751" s="1" t="s">
        <v>7515</v>
      </c>
      <c r="D3751" s="5">
        <v>48979</v>
      </c>
      <c r="E3751" s="1">
        <v>72000</v>
      </c>
      <c r="F3751" s="1">
        <v>0.6</v>
      </c>
      <c r="G3751" s="1">
        <v>0</v>
      </c>
      <c r="H3751" s="4">
        <v>8.3182870370370372E-3</v>
      </c>
      <c r="I3751" s="4">
        <v>8.3182870370370372E-3</v>
      </c>
    </row>
    <row r="3752" spans="1:9">
      <c r="A3752" s="1" t="s">
        <v>13243</v>
      </c>
      <c r="B3752" s="1">
        <v>3755</v>
      </c>
      <c r="C3752" s="1" t="s">
        <v>7515</v>
      </c>
      <c r="D3752" s="5">
        <v>48980</v>
      </c>
      <c r="E3752" s="1">
        <v>72000</v>
      </c>
      <c r="F3752" s="1">
        <v>0.6</v>
      </c>
      <c r="G3752" s="1">
        <v>0</v>
      </c>
      <c r="H3752" s="4">
        <v>8.3182870370370372E-3</v>
      </c>
      <c r="I3752" s="4">
        <v>8.3182870370370372E-3</v>
      </c>
    </row>
    <row r="3753" spans="1:9">
      <c r="A3753" s="1" t="s">
        <v>13244</v>
      </c>
      <c r="B3753" s="1">
        <v>3756</v>
      </c>
      <c r="C3753" s="1" t="s">
        <v>7515</v>
      </c>
      <c r="D3753" s="5">
        <v>48981</v>
      </c>
      <c r="E3753" s="1">
        <v>72000</v>
      </c>
      <c r="F3753" s="1">
        <v>0.6</v>
      </c>
      <c r="G3753" s="1">
        <v>0</v>
      </c>
      <c r="H3753" s="4">
        <v>8.3182870370370372E-3</v>
      </c>
      <c r="I3753" s="4">
        <v>8.3182870370370372E-3</v>
      </c>
    </row>
    <row r="3754" spans="1:9">
      <c r="A3754" s="1" t="s">
        <v>13245</v>
      </c>
      <c r="B3754" s="1">
        <v>3757</v>
      </c>
      <c r="C3754" s="1" t="s">
        <v>7515</v>
      </c>
      <c r="D3754" s="5">
        <v>48982</v>
      </c>
      <c r="E3754" s="1">
        <v>72000</v>
      </c>
      <c r="F3754" s="1">
        <v>0.6</v>
      </c>
      <c r="G3754" s="1">
        <v>0</v>
      </c>
      <c r="H3754" s="4">
        <v>8.3182870370370372E-3</v>
      </c>
      <c r="I3754" s="4">
        <v>8.3182870370370372E-3</v>
      </c>
    </row>
    <row r="3755" spans="1:9">
      <c r="A3755" s="1" t="s">
        <v>13246</v>
      </c>
      <c r="B3755" s="1">
        <v>3758</v>
      </c>
      <c r="C3755" s="1" t="s">
        <v>7515</v>
      </c>
      <c r="D3755" s="5">
        <v>48983</v>
      </c>
      <c r="E3755" s="1">
        <v>72000</v>
      </c>
      <c r="F3755" s="1">
        <v>0.6</v>
      </c>
      <c r="G3755" s="1">
        <v>0</v>
      </c>
      <c r="H3755" s="4">
        <v>8.3182870370370372E-3</v>
      </c>
      <c r="I3755" s="4">
        <v>8.3182870370370372E-3</v>
      </c>
    </row>
    <row r="3756" spans="1:9">
      <c r="A3756" s="1" t="s">
        <v>13247</v>
      </c>
      <c r="B3756" s="1">
        <v>3759</v>
      </c>
      <c r="C3756" s="1" t="s">
        <v>7515</v>
      </c>
      <c r="D3756" s="5">
        <v>48984</v>
      </c>
      <c r="E3756" s="1">
        <v>72000</v>
      </c>
      <c r="F3756" s="1">
        <v>0.6</v>
      </c>
      <c r="G3756" s="1">
        <v>0</v>
      </c>
      <c r="H3756" s="4">
        <v>8.3182870370370372E-3</v>
      </c>
      <c r="I3756" s="4">
        <v>8.3182870370370372E-3</v>
      </c>
    </row>
    <row r="3757" spans="1:9">
      <c r="A3757" s="1" t="s">
        <v>13248</v>
      </c>
      <c r="B3757" s="1">
        <v>3760</v>
      </c>
      <c r="C3757" s="1" t="s">
        <v>7515</v>
      </c>
      <c r="D3757" s="5">
        <v>48985</v>
      </c>
      <c r="E3757" s="1">
        <v>72000</v>
      </c>
      <c r="F3757" s="1">
        <v>0.6</v>
      </c>
      <c r="G3757" s="1">
        <v>0</v>
      </c>
      <c r="H3757" s="4">
        <v>8.3182870370370372E-3</v>
      </c>
      <c r="I3757" s="4">
        <v>8.3182870370370372E-3</v>
      </c>
    </row>
    <row r="3758" spans="1:9">
      <c r="A3758" s="1" t="s">
        <v>13249</v>
      </c>
      <c r="B3758" s="1">
        <v>3761</v>
      </c>
      <c r="C3758" s="1" t="s">
        <v>7515</v>
      </c>
      <c r="D3758" s="5">
        <v>48986</v>
      </c>
      <c r="E3758" s="1">
        <v>72000</v>
      </c>
      <c r="F3758" s="1">
        <v>0.6</v>
      </c>
      <c r="G3758" s="1">
        <v>0</v>
      </c>
      <c r="H3758" s="4">
        <v>8.3182870370370372E-3</v>
      </c>
      <c r="I3758" s="4">
        <v>8.3182870370370372E-3</v>
      </c>
    </row>
    <row r="3759" spans="1:9">
      <c r="A3759" s="1" t="s">
        <v>13250</v>
      </c>
      <c r="B3759" s="1">
        <v>3762</v>
      </c>
      <c r="C3759" s="1" t="s">
        <v>7515</v>
      </c>
      <c r="D3759" s="5">
        <v>48987</v>
      </c>
      <c r="E3759" s="1">
        <v>72000</v>
      </c>
      <c r="F3759" s="1">
        <v>0.6</v>
      </c>
      <c r="G3759" s="1">
        <v>0</v>
      </c>
      <c r="H3759" s="4">
        <v>8.3182870370370372E-3</v>
      </c>
      <c r="I3759" s="4">
        <v>8.3182870370370372E-3</v>
      </c>
    </row>
    <row r="3760" spans="1:9">
      <c r="A3760" s="1" t="s">
        <v>13251</v>
      </c>
      <c r="B3760" s="1">
        <v>3763</v>
      </c>
      <c r="C3760" s="1" t="s">
        <v>7515</v>
      </c>
      <c r="D3760" s="5">
        <v>48988</v>
      </c>
      <c r="E3760" s="1">
        <v>72000</v>
      </c>
      <c r="F3760" s="1">
        <v>0.6</v>
      </c>
      <c r="G3760" s="1">
        <v>0</v>
      </c>
      <c r="H3760" s="4">
        <v>8.3182870370370372E-3</v>
      </c>
      <c r="I3760" s="4">
        <v>8.3182870370370372E-3</v>
      </c>
    </row>
    <row r="3761" spans="1:9">
      <c r="A3761" s="1" t="s">
        <v>13252</v>
      </c>
      <c r="B3761" s="1">
        <v>3764</v>
      </c>
      <c r="C3761" s="1" t="s">
        <v>7515</v>
      </c>
      <c r="D3761" s="5">
        <v>48989</v>
      </c>
      <c r="E3761" s="1">
        <v>72000</v>
      </c>
      <c r="F3761" s="1">
        <v>0.6</v>
      </c>
      <c r="G3761" s="1">
        <v>0</v>
      </c>
      <c r="H3761" s="4">
        <v>8.3182870370370372E-3</v>
      </c>
      <c r="I3761" s="4">
        <v>8.3182870370370372E-3</v>
      </c>
    </row>
    <row r="3762" spans="1:9">
      <c r="A3762" s="1" t="s">
        <v>13253</v>
      </c>
      <c r="B3762" s="1">
        <v>3765</v>
      </c>
      <c r="C3762" s="1" t="s">
        <v>7515</v>
      </c>
      <c r="D3762" s="5">
        <v>48990</v>
      </c>
      <c r="E3762" s="1">
        <v>72000</v>
      </c>
      <c r="F3762" s="1">
        <v>0.6</v>
      </c>
      <c r="G3762" s="1">
        <v>0</v>
      </c>
      <c r="H3762" s="4">
        <v>8.3182870370370372E-3</v>
      </c>
      <c r="I3762" s="4">
        <v>8.3182870370370372E-3</v>
      </c>
    </row>
    <row r="3763" spans="1:9">
      <c r="A3763" s="1" t="s">
        <v>13254</v>
      </c>
      <c r="B3763" s="1">
        <v>3766</v>
      </c>
      <c r="C3763" s="1" t="s">
        <v>7515</v>
      </c>
      <c r="D3763" s="5">
        <v>48991</v>
      </c>
      <c r="E3763" s="1">
        <v>72000</v>
      </c>
      <c r="F3763" s="1">
        <v>0.6</v>
      </c>
      <c r="G3763" s="1">
        <v>0</v>
      </c>
      <c r="H3763" s="4">
        <v>8.3182870370370372E-3</v>
      </c>
      <c r="I3763" s="4">
        <v>8.3182870370370372E-3</v>
      </c>
    </row>
    <row r="3764" spans="1:9">
      <c r="A3764" s="1" t="s">
        <v>13255</v>
      </c>
      <c r="B3764" s="1">
        <v>3767</v>
      </c>
      <c r="C3764" s="1" t="s">
        <v>7515</v>
      </c>
      <c r="D3764" s="5">
        <v>48992</v>
      </c>
      <c r="E3764" s="1">
        <v>72000</v>
      </c>
      <c r="F3764" s="1">
        <v>0.6</v>
      </c>
      <c r="G3764" s="1">
        <v>0</v>
      </c>
      <c r="H3764" s="4">
        <v>8.3182870370370372E-3</v>
      </c>
      <c r="I3764" s="4">
        <v>8.3182870370370372E-3</v>
      </c>
    </row>
    <row r="3765" spans="1:9">
      <c r="A3765" s="1" t="s">
        <v>13256</v>
      </c>
      <c r="B3765" s="1">
        <v>3768</v>
      </c>
      <c r="C3765" s="1" t="s">
        <v>7515</v>
      </c>
      <c r="D3765" s="5">
        <v>48993</v>
      </c>
      <c r="E3765" s="1">
        <v>72000</v>
      </c>
      <c r="F3765" s="1">
        <v>0.6</v>
      </c>
      <c r="G3765" s="1">
        <v>0</v>
      </c>
      <c r="H3765" s="4">
        <v>8.3182870370370372E-3</v>
      </c>
      <c r="I3765" s="4">
        <v>8.3182870370370372E-3</v>
      </c>
    </row>
    <row r="3766" spans="1:9">
      <c r="A3766" s="1" t="s">
        <v>13257</v>
      </c>
      <c r="B3766" s="1">
        <v>3769</v>
      </c>
      <c r="C3766" s="1" t="s">
        <v>7515</v>
      </c>
      <c r="D3766" s="5">
        <v>48994</v>
      </c>
      <c r="E3766" s="1">
        <v>72000</v>
      </c>
      <c r="F3766" s="1">
        <v>0.6</v>
      </c>
      <c r="G3766" s="1">
        <v>0</v>
      </c>
      <c r="H3766" s="4">
        <v>8.3182870370370372E-3</v>
      </c>
      <c r="I3766" s="4">
        <v>8.3182870370370372E-3</v>
      </c>
    </row>
    <row r="3767" spans="1:9">
      <c r="A3767" s="1" t="s">
        <v>13258</v>
      </c>
      <c r="B3767" s="1">
        <v>3770</v>
      </c>
      <c r="C3767" s="1" t="s">
        <v>7515</v>
      </c>
      <c r="D3767" s="5">
        <v>48995</v>
      </c>
      <c r="E3767" s="1">
        <v>72000</v>
      </c>
      <c r="F3767" s="1">
        <v>0.6</v>
      </c>
      <c r="G3767" s="1">
        <v>0</v>
      </c>
      <c r="H3767" s="4">
        <v>8.3182870370370372E-3</v>
      </c>
      <c r="I3767" s="4">
        <v>8.3182870370370372E-3</v>
      </c>
    </row>
    <row r="3768" spans="1:9">
      <c r="A3768" s="1" t="s">
        <v>13259</v>
      </c>
      <c r="B3768" s="1">
        <v>3771</v>
      </c>
      <c r="C3768" s="1" t="s">
        <v>7515</v>
      </c>
      <c r="D3768" s="5">
        <v>48996</v>
      </c>
      <c r="E3768" s="1">
        <v>72000</v>
      </c>
      <c r="F3768" s="1">
        <v>0.6</v>
      </c>
      <c r="G3768" s="1">
        <v>0</v>
      </c>
      <c r="H3768" s="4">
        <v>8.3182870370370372E-3</v>
      </c>
      <c r="I3768" s="4">
        <v>8.3182870370370372E-3</v>
      </c>
    </row>
    <row r="3769" spans="1:9">
      <c r="A3769" s="1" t="s">
        <v>13260</v>
      </c>
      <c r="B3769" s="1">
        <v>3772</v>
      </c>
      <c r="C3769" s="1" t="s">
        <v>7515</v>
      </c>
      <c r="D3769" s="5">
        <v>48997</v>
      </c>
      <c r="E3769" s="1">
        <v>72000</v>
      </c>
      <c r="F3769" s="1">
        <v>0.6</v>
      </c>
      <c r="G3769" s="1">
        <v>0</v>
      </c>
      <c r="H3769" s="4">
        <v>8.3182870370370372E-3</v>
      </c>
      <c r="I3769" s="4">
        <v>8.3182870370370372E-3</v>
      </c>
    </row>
    <row r="3770" spans="1:9">
      <c r="A3770" s="1" t="s">
        <v>13261</v>
      </c>
      <c r="B3770" s="1">
        <v>3773</v>
      </c>
      <c r="C3770" s="1" t="s">
        <v>7515</v>
      </c>
      <c r="D3770" s="5">
        <v>48998</v>
      </c>
      <c r="E3770" s="1">
        <v>72000</v>
      </c>
      <c r="F3770" s="1">
        <v>0.6</v>
      </c>
      <c r="G3770" s="1">
        <v>0</v>
      </c>
      <c r="H3770" s="4">
        <v>8.3182870370370372E-3</v>
      </c>
      <c r="I3770" s="4">
        <v>8.3182870370370372E-3</v>
      </c>
    </row>
    <row r="3771" spans="1:9">
      <c r="A3771" s="1" t="s">
        <v>13262</v>
      </c>
      <c r="B3771" s="1">
        <v>3774</v>
      </c>
      <c r="C3771" s="1" t="s">
        <v>7515</v>
      </c>
      <c r="D3771" s="5">
        <v>48999</v>
      </c>
      <c r="E3771" s="1">
        <v>72000</v>
      </c>
      <c r="F3771" s="1">
        <v>0.6</v>
      </c>
      <c r="G3771" s="1">
        <v>0</v>
      </c>
      <c r="H3771" s="4">
        <v>8.3182870370370372E-3</v>
      </c>
      <c r="I3771" s="4">
        <v>8.3182870370370372E-3</v>
      </c>
    </row>
    <row r="3772" spans="1:9">
      <c r="A3772" s="1" t="s">
        <v>13263</v>
      </c>
      <c r="B3772" s="1">
        <v>3775</v>
      </c>
      <c r="C3772" s="1" t="s">
        <v>7515</v>
      </c>
      <c r="D3772" s="5">
        <v>49000</v>
      </c>
      <c r="E3772" s="1">
        <v>72000</v>
      </c>
      <c r="F3772" s="1">
        <v>0.6</v>
      </c>
      <c r="G3772" s="1">
        <v>0</v>
      </c>
      <c r="H3772" s="4">
        <v>8.3182870370370372E-3</v>
      </c>
      <c r="I3772" s="4">
        <v>8.3182870370370372E-3</v>
      </c>
    </row>
    <row r="3773" spans="1:9">
      <c r="A3773" s="1" t="s">
        <v>13264</v>
      </c>
      <c r="B3773" s="1">
        <v>3776</v>
      </c>
      <c r="C3773" s="1" t="s">
        <v>7515</v>
      </c>
      <c r="D3773" s="5">
        <v>49001</v>
      </c>
      <c r="E3773" s="1">
        <v>72000</v>
      </c>
      <c r="F3773" s="1">
        <v>0.6</v>
      </c>
      <c r="G3773" s="1">
        <v>0</v>
      </c>
      <c r="H3773" s="4">
        <v>8.3182870370370372E-3</v>
      </c>
      <c r="I3773" s="4">
        <v>8.3182870370370372E-3</v>
      </c>
    </row>
    <row r="3774" spans="1:9">
      <c r="A3774" s="1" t="s">
        <v>13265</v>
      </c>
      <c r="B3774" s="1">
        <v>3777</v>
      </c>
      <c r="C3774" s="1" t="s">
        <v>7515</v>
      </c>
      <c r="D3774" s="5">
        <v>49002</v>
      </c>
      <c r="E3774" s="1">
        <v>72000</v>
      </c>
      <c r="F3774" s="1">
        <v>0.6</v>
      </c>
      <c r="G3774" s="1">
        <v>0</v>
      </c>
      <c r="H3774" s="4">
        <v>8.3182870370370372E-3</v>
      </c>
      <c r="I3774" s="4">
        <v>8.3182870370370372E-3</v>
      </c>
    </row>
    <row r="3775" spans="1:9">
      <c r="A3775" s="1" t="s">
        <v>13266</v>
      </c>
      <c r="B3775" s="1">
        <v>3778</v>
      </c>
      <c r="C3775" s="1" t="s">
        <v>7515</v>
      </c>
      <c r="D3775" s="5">
        <v>49003</v>
      </c>
      <c r="E3775" s="1">
        <v>72000</v>
      </c>
      <c r="F3775" s="1">
        <v>0.6</v>
      </c>
      <c r="G3775" s="1">
        <v>0</v>
      </c>
      <c r="H3775" s="4">
        <v>8.3182870370370372E-3</v>
      </c>
      <c r="I3775" s="4">
        <v>8.3182870370370372E-3</v>
      </c>
    </row>
    <row r="3776" spans="1:9">
      <c r="A3776" s="1" t="s">
        <v>13267</v>
      </c>
      <c r="B3776" s="1">
        <v>3779</v>
      </c>
      <c r="C3776" s="1" t="s">
        <v>7515</v>
      </c>
      <c r="D3776" s="5">
        <v>49004</v>
      </c>
      <c r="E3776" s="1">
        <v>72000</v>
      </c>
      <c r="F3776" s="1">
        <v>0.6</v>
      </c>
      <c r="G3776" s="1">
        <v>0</v>
      </c>
      <c r="H3776" s="4">
        <v>8.3182870370370372E-3</v>
      </c>
      <c r="I3776" s="4">
        <v>8.3182870370370372E-3</v>
      </c>
    </row>
    <row r="3777" spans="1:9">
      <c r="A3777" s="1" t="s">
        <v>13268</v>
      </c>
      <c r="B3777" s="1">
        <v>3780</v>
      </c>
      <c r="C3777" s="1" t="s">
        <v>7515</v>
      </c>
      <c r="D3777" s="5">
        <v>49005</v>
      </c>
      <c r="E3777" s="1">
        <v>72000</v>
      </c>
      <c r="F3777" s="1">
        <v>0.6</v>
      </c>
      <c r="G3777" s="1">
        <v>0</v>
      </c>
      <c r="H3777" s="4">
        <v>8.3182870370370372E-3</v>
      </c>
      <c r="I3777" s="4">
        <v>8.3182870370370372E-3</v>
      </c>
    </row>
    <row r="3778" spans="1:9">
      <c r="A3778" s="1" t="s">
        <v>13269</v>
      </c>
      <c r="B3778" s="1">
        <v>3781</v>
      </c>
      <c r="C3778" s="1" t="s">
        <v>7515</v>
      </c>
      <c r="D3778" s="5">
        <v>49006</v>
      </c>
      <c r="E3778" s="1">
        <v>72000</v>
      </c>
      <c r="F3778" s="1">
        <v>0.6</v>
      </c>
      <c r="G3778" s="1">
        <v>0</v>
      </c>
      <c r="H3778" s="4">
        <v>8.3182870370370372E-3</v>
      </c>
      <c r="I3778" s="4">
        <v>8.3182870370370372E-3</v>
      </c>
    </row>
    <row r="3779" spans="1:9">
      <c r="A3779" s="1" t="s">
        <v>13270</v>
      </c>
      <c r="B3779" s="1">
        <v>3782</v>
      </c>
      <c r="C3779" s="1" t="s">
        <v>7515</v>
      </c>
      <c r="D3779" s="5">
        <v>49007</v>
      </c>
      <c r="E3779" s="1">
        <v>72000</v>
      </c>
      <c r="F3779" s="1">
        <v>0.6</v>
      </c>
      <c r="G3779" s="1">
        <v>0</v>
      </c>
      <c r="H3779" s="4">
        <v>8.3182870370370372E-3</v>
      </c>
      <c r="I3779" s="4">
        <v>8.3182870370370372E-3</v>
      </c>
    </row>
    <row r="3780" spans="1:9">
      <c r="A3780" s="1" t="s">
        <v>13271</v>
      </c>
      <c r="B3780" s="1">
        <v>3783</v>
      </c>
      <c r="C3780" s="1" t="s">
        <v>7515</v>
      </c>
      <c r="D3780" s="5">
        <v>49008</v>
      </c>
      <c r="E3780" s="1">
        <v>72000</v>
      </c>
      <c r="F3780" s="1">
        <v>0.6</v>
      </c>
      <c r="G3780" s="1">
        <v>0</v>
      </c>
      <c r="H3780" s="4">
        <v>8.3182870370370372E-3</v>
      </c>
      <c r="I3780" s="4">
        <v>8.3182870370370372E-3</v>
      </c>
    </row>
    <row r="3781" spans="1:9">
      <c r="A3781" s="1" t="s">
        <v>13272</v>
      </c>
      <c r="B3781" s="1">
        <v>3784</v>
      </c>
      <c r="C3781" s="1" t="s">
        <v>7515</v>
      </c>
      <c r="D3781" s="5">
        <v>49009</v>
      </c>
      <c r="E3781" s="1">
        <v>72000</v>
      </c>
      <c r="F3781" s="1">
        <v>0.6</v>
      </c>
      <c r="G3781" s="1">
        <v>0</v>
      </c>
      <c r="H3781" s="4">
        <v>8.3182870370370372E-3</v>
      </c>
      <c r="I3781" s="4">
        <v>8.3182870370370372E-3</v>
      </c>
    </row>
    <row r="3782" spans="1:9">
      <c r="A3782" s="1" t="s">
        <v>13273</v>
      </c>
      <c r="B3782" s="1">
        <v>3785</v>
      </c>
      <c r="C3782" s="1" t="s">
        <v>7515</v>
      </c>
      <c r="D3782" s="5">
        <v>49010</v>
      </c>
      <c r="E3782" s="1">
        <v>72000</v>
      </c>
      <c r="F3782" s="1">
        <v>0.6</v>
      </c>
      <c r="G3782" s="1">
        <v>0</v>
      </c>
      <c r="H3782" s="4">
        <v>8.3182870370370372E-3</v>
      </c>
      <c r="I3782" s="4">
        <v>8.3182870370370372E-3</v>
      </c>
    </row>
    <row r="3783" spans="1:9">
      <c r="A3783" s="1" t="s">
        <v>13274</v>
      </c>
      <c r="B3783" s="1">
        <v>3786</v>
      </c>
      <c r="C3783" s="1" t="s">
        <v>7515</v>
      </c>
      <c r="D3783" s="5">
        <v>49011</v>
      </c>
      <c r="E3783" s="1">
        <v>72000</v>
      </c>
      <c r="F3783" s="1">
        <v>0.6</v>
      </c>
      <c r="G3783" s="1">
        <v>0</v>
      </c>
      <c r="H3783" s="4">
        <v>8.3182870370370372E-3</v>
      </c>
      <c r="I3783" s="4">
        <v>8.3182870370370372E-3</v>
      </c>
    </row>
    <row r="3784" spans="1:9">
      <c r="A3784" s="1" t="s">
        <v>13275</v>
      </c>
      <c r="B3784" s="1">
        <v>3787</v>
      </c>
      <c r="C3784" s="1" t="s">
        <v>7515</v>
      </c>
      <c r="D3784" s="5">
        <v>49012</v>
      </c>
      <c r="E3784" s="1">
        <v>72000</v>
      </c>
      <c r="F3784" s="1">
        <v>0.6</v>
      </c>
      <c r="G3784" s="1">
        <v>0</v>
      </c>
      <c r="H3784" s="4">
        <v>8.3182870370370372E-3</v>
      </c>
      <c r="I3784" s="4">
        <v>8.3182870370370372E-3</v>
      </c>
    </row>
    <row r="3785" spans="1:9">
      <c r="A3785" s="1" t="s">
        <v>13276</v>
      </c>
      <c r="B3785" s="1">
        <v>3788</v>
      </c>
      <c r="C3785" s="1" t="s">
        <v>7515</v>
      </c>
      <c r="D3785" s="5">
        <v>49013</v>
      </c>
      <c r="E3785" s="1">
        <v>72000</v>
      </c>
      <c r="F3785" s="1">
        <v>0.6</v>
      </c>
      <c r="G3785" s="1">
        <v>0</v>
      </c>
      <c r="H3785" s="4">
        <v>8.3182870370370372E-3</v>
      </c>
      <c r="I3785" s="4">
        <v>8.3182870370370372E-3</v>
      </c>
    </row>
    <row r="3786" spans="1:9">
      <c r="A3786" s="1" t="s">
        <v>13277</v>
      </c>
      <c r="B3786" s="1">
        <v>3789</v>
      </c>
      <c r="C3786" s="1" t="s">
        <v>7515</v>
      </c>
      <c r="D3786" s="5">
        <v>49014</v>
      </c>
      <c r="E3786" s="1">
        <v>72000</v>
      </c>
      <c r="F3786" s="1">
        <v>0.6</v>
      </c>
      <c r="G3786" s="1">
        <v>0</v>
      </c>
      <c r="H3786" s="4">
        <v>8.3182870370370372E-3</v>
      </c>
      <c r="I3786" s="4">
        <v>8.3182870370370372E-3</v>
      </c>
    </row>
    <row r="3787" spans="1:9">
      <c r="A3787" s="1" t="s">
        <v>13278</v>
      </c>
      <c r="B3787" s="1">
        <v>3790</v>
      </c>
      <c r="C3787" s="1" t="s">
        <v>7515</v>
      </c>
      <c r="D3787" s="5">
        <v>49015</v>
      </c>
      <c r="E3787" s="1">
        <v>72000</v>
      </c>
      <c r="F3787" s="1">
        <v>0.6</v>
      </c>
      <c r="G3787" s="1">
        <v>0</v>
      </c>
      <c r="H3787" s="4">
        <v>8.3182870370370372E-3</v>
      </c>
      <c r="I3787" s="4">
        <v>8.3182870370370372E-3</v>
      </c>
    </row>
    <row r="3788" spans="1:9">
      <c r="A3788" s="1" t="s">
        <v>13279</v>
      </c>
      <c r="B3788" s="1">
        <v>3791</v>
      </c>
      <c r="C3788" s="1" t="s">
        <v>7515</v>
      </c>
      <c r="D3788" s="5">
        <v>49016</v>
      </c>
      <c r="E3788" s="1">
        <v>72000</v>
      </c>
      <c r="F3788" s="1">
        <v>0.6</v>
      </c>
      <c r="G3788" s="1">
        <v>0</v>
      </c>
      <c r="H3788" s="4">
        <v>8.3182870370370372E-3</v>
      </c>
      <c r="I3788" s="4">
        <v>8.3182870370370372E-3</v>
      </c>
    </row>
    <row r="3789" spans="1:9">
      <c r="A3789" s="1" t="s">
        <v>13280</v>
      </c>
      <c r="B3789" s="1">
        <v>3792</v>
      </c>
      <c r="C3789" s="1" t="s">
        <v>7515</v>
      </c>
      <c r="D3789" s="5">
        <v>49017</v>
      </c>
      <c r="E3789" s="1">
        <v>72000</v>
      </c>
      <c r="F3789" s="1">
        <v>0.6</v>
      </c>
      <c r="G3789" s="1">
        <v>0</v>
      </c>
      <c r="H3789" s="4">
        <v>8.3182870370370372E-3</v>
      </c>
      <c r="I3789" s="4">
        <v>8.3182870370370372E-3</v>
      </c>
    </row>
    <row r="3790" spans="1:9">
      <c r="A3790" s="1" t="s">
        <v>13281</v>
      </c>
      <c r="B3790" s="1">
        <v>3793</v>
      </c>
      <c r="C3790" s="1" t="s">
        <v>7515</v>
      </c>
      <c r="D3790" s="5">
        <v>49018</v>
      </c>
      <c r="E3790" s="1">
        <v>72000</v>
      </c>
      <c r="F3790" s="1">
        <v>0.6</v>
      </c>
      <c r="G3790" s="1">
        <v>0</v>
      </c>
      <c r="H3790" s="4">
        <v>8.3182870370370372E-3</v>
      </c>
      <c r="I3790" s="4">
        <v>8.3182870370370372E-3</v>
      </c>
    </row>
    <row r="3791" spans="1:9">
      <c r="A3791" s="1" t="s">
        <v>13282</v>
      </c>
      <c r="B3791" s="1">
        <v>3794</v>
      </c>
      <c r="C3791" s="1" t="s">
        <v>7515</v>
      </c>
      <c r="D3791" s="5">
        <v>49019</v>
      </c>
      <c r="E3791" s="1">
        <v>72000</v>
      </c>
      <c r="F3791" s="1">
        <v>0.6</v>
      </c>
      <c r="G3791" s="1">
        <v>0</v>
      </c>
      <c r="H3791" s="4">
        <v>8.3182870370370372E-3</v>
      </c>
      <c r="I3791" s="4">
        <v>8.3182870370370372E-3</v>
      </c>
    </row>
    <row r="3792" spans="1:9">
      <c r="A3792" s="1" t="s">
        <v>13283</v>
      </c>
      <c r="B3792" s="1">
        <v>3795</v>
      </c>
      <c r="C3792" s="1" t="s">
        <v>7515</v>
      </c>
      <c r="D3792" s="5">
        <v>49020</v>
      </c>
      <c r="E3792" s="1">
        <v>72000</v>
      </c>
      <c r="F3792" s="1">
        <v>0.6</v>
      </c>
      <c r="G3792" s="1">
        <v>0</v>
      </c>
      <c r="H3792" s="4">
        <v>8.3182870370370372E-3</v>
      </c>
      <c r="I3792" s="4">
        <v>8.3182870370370372E-3</v>
      </c>
    </row>
    <row r="3793" spans="1:9">
      <c r="A3793" s="1" t="s">
        <v>13284</v>
      </c>
      <c r="B3793" s="1">
        <v>3796</v>
      </c>
      <c r="C3793" s="1" t="s">
        <v>7515</v>
      </c>
      <c r="D3793" s="5">
        <v>49021</v>
      </c>
      <c r="E3793" s="1">
        <v>72000</v>
      </c>
      <c r="F3793" s="1">
        <v>0.6</v>
      </c>
      <c r="G3793" s="1">
        <v>0</v>
      </c>
      <c r="H3793" s="4">
        <v>8.3182870370370372E-3</v>
      </c>
      <c r="I3793" s="4">
        <v>8.3182870370370372E-3</v>
      </c>
    </row>
    <row r="3794" spans="1:9">
      <c r="A3794" s="1" t="s">
        <v>13285</v>
      </c>
      <c r="B3794" s="1">
        <v>3797</v>
      </c>
      <c r="C3794" s="1" t="s">
        <v>7515</v>
      </c>
      <c r="D3794" s="5">
        <v>49022</v>
      </c>
      <c r="E3794" s="1">
        <v>72000</v>
      </c>
      <c r="F3794" s="1">
        <v>0.6</v>
      </c>
      <c r="G3794" s="1">
        <v>0</v>
      </c>
      <c r="H3794" s="4">
        <v>8.3182870370370372E-3</v>
      </c>
      <c r="I3794" s="4">
        <v>8.3182870370370372E-3</v>
      </c>
    </row>
    <row r="3795" spans="1:9">
      <c r="A3795" s="1" t="s">
        <v>13286</v>
      </c>
      <c r="B3795" s="1">
        <v>3798</v>
      </c>
      <c r="C3795" s="1" t="s">
        <v>7515</v>
      </c>
      <c r="D3795" s="5">
        <v>49023</v>
      </c>
      <c r="E3795" s="1">
        <v>72000</v>
      </c>
      <c r="F3795" s="1">
        <v>0.6</v>
      </c>
      <c r="G3795" s="1">
        <v>0</v>
      </c>
      <c r="H3795" s="4">
        <v>8.3182870370370372E-3</v>
      </c>
      <c r="I3795" s="4">
        <v>8.3182870370370372E-3</v>
      </c>
    </row>
    <row r="3796" spans="1:9">
      <c r="A3796" s="1" t="s">
        <v>13287</v>
      </c>
      <c r="B3796" s="1">
        <v>3799</v>
      </c>
      <c r="C3796" s="1" t="s">
        <v>7515</v>
      </c>
      <c r="D3796" s="5">
        <v>49024</v>
      </c>
      <c r="E3796" s="1">
        <v>72000</v>
      </c>
      <c r="F3796" s="1">
        <v>0.6</v>
      </c>
      <c r="G3796" s="1">
        <v>0</v>
      </c>
      <c r="H3796" s="4">
        <v>8.3182870370370372E-3</v>
      </c>
      <c r="I3796" s="4">
        <v>8.3182870370370372E-3</v>
      </c>
    </row>
    <row r="3797" spans="1:9">
      <c r="A3797" s="1" t="s">
        <v>13288</v>
      </c>
      <c r="B3797" s="1">
        <v>3800</v>
      </c>
      <c r="C3797" s="1" t="s">
        <v>7515</v>
      </c>
      <c r="D3797" s="5">
        <v>49025</v>
      </c>
      <c r="E3797" s="1">
        <v>72000</v>
      </c>
      <c r="F3797" s="1">
        <v>0.6</v>
      </c>
      <c r="G3797" s="1">
        <v>0</v>
      </c>
      <c r="H3797" s="4">
        <v>8.3182870370370372E-3</v>
      </c>
      <c r="I3797" s="4">
        <v>8.3182870370370372E-3</v>
      </c>
    </row>
    <row r="3798" spans="1:9">
      <c r="A3798" s="1" t="s">
        <v>13289</v>
      </c>
      <c r="B3798" s="1">
        <v>3801</v>
      </c>
      <c r="C3798" s="1" t="s">
        <v>7515</v>
      </c>
      <c r="D3798" s="5">
        <v>49026</v>
      </c>
      <c r="E3798" s="1">
        <v>72000</v>
      </c>
      <c r="F3798" s="1">
        <v>0.6</v>
      </c>
      <c r="G3798" s="1">
        <v>0</v>
      </c>
      <c r="H3798" s="4">
        <v>8.3182870370370372E-3</v>
      </c>
      <c r="I3798" s="4">
        <v>8.3182870370370372E-3</v>
      </c>
    </row>
    <row r="3799" spans="1:9">
      <c r="A3799" s="1" t="s">
        <v>13290</v>
      </c>
      <c r="B3799" s="1">
        <v>3802</v>
      </c>
      <c r="C3799" s="1" t="s">
        <v>7515</v>
      </c>
      <c r="D3799" s="5">
        <v>49027</v>
      </c>
      <c r="E3799" s="1">
        <v>72000</v>
      </c>
      <c r="F3799" s="1">
        <v>0.6</v>
      </c>
      <c r="G3799" s="1">
        <v>0</v>
      </c>
      <c r="H3799" s="4">
        <v>8.3182870370370372E-3</v>
      </c>
      <c r="I3799" s="4">
        <v>8.3182870370370372E-3</v>
      </c>
    </row>
    <row r="3800" spans="1:9">
      <c r="A3800" s="1" t="s">
        <v>13291</v>
      </c>
      <c r="B3800" s="1">
        <v>3803</v>
      </c>
      <c r="C3800" s="1" t="s">
        <v>7515</v>
      </c>
      <c r="D3800" s="5">
        <v>49028</v>
      </c>
      <c r="E3800" s="1">
        <v>72000</v>
      </c>
      <c r="F3800" s="1">
        <v>0.6</v>
      </c>
      <c r="G3800" s="1">
        <v>0</v>
      </c>
      <c r="H3800" s="4">
        <v>8.3182870370370372E-3</v>
      </c>
      <c r="I3800" s="4">
        <v>8.3182870370370372E-3</v>
      </c>
    </row>
    <row r="3801" spans="1:9">
      <c r="A3801" s="1" t="s">
        <v>13292</v>
      </c>
      <c r="B3801" s="1">
        <v>3804</v>
      </c>
      <c r="C3801" s="1" t="s">
        <v>7515</v>
      </c>
      <c r="D3801" s="5">
        <v>49029</v>
      </c>
      <c r="E3801" s="1">
        <v>72000</v>
      </c>
      <c r="F3801" s="1">
        <v>0.6</v>
      </c>
      <c r="G3801" s="1">
        <v>0</v>
      </c>
      <c r="H3801" s="4">
        <v>8.3182870370370372E-3</v>
      </c>
      <c r="I3801" s="4">
        <v>8.3182870370370372E-3</v>
      </c>
    </row>
    <row r="3802" spans="1:9">
      <c r="A3802" s="1" t="s">
        <v>13293</v>
      </c>
      <c r="B3802" s="1">
        <v>3805</v>
      </c>
      <c r="C3802" s="1" t="s">
        <v>7515</v>
      </c>
      <c r="D3802" s="5">
        <v>49030</v>
      </c>
      <c r="E3802" s="1">
        <v>72000</v>
      </c>
      <c r="F3802" s="1">
        <v>0.6</v>
      </c>
      <c r="G3802" s="1">
        <v>0</v>
      </c>
      <c r="H3802" s="4">
        <v>8.3182870370370372E-3</v>
      </c>
      <c r="I3802" s="4">
        <v>8.3182870370370372E-3</v>
      </c>
    </row>
    <row r="3803" spans="1:9">
      <c r="A3803" s="1" t="s">
        <v>13294</v>
      </c>
      <c r="B3803" s="1">
        <v>3806</v>
      </c>
      <c r="C3803" s="1" t="s">
        <v>7515</v>
      </c>
      <c r="D3803" s="5">
        <v>49031</v>
      </c>
      <c r="E3803" s="1">
        <v>72000</v>
      </c>
      <c r="F3803" s="1">
        <v>0.6</v>
      </c>
      <c r="G3803" s="1">
        <v>0</v>
      </c>
      <c r="H3803" s="4">
        <v>8.3182870370370372E-3</v>
      </c>
      <c r="I3803" s="4">
        <v>8.3182870370370372E-3</v>
      </c>
    </row>
    <row r="3804" spans="1:9">
      <c r="A3804" s="1" t="s">
        <v>13295</v>
      </c>
      <c r="B3804" s="1">
        <v>3807</v>
      </c>
      <c r="C3804" s="1" t="s">
        <v>7515</v>
      </c>
      <c r="D3804" s="5">
        <v>49032</v>
      </c>
      <c r="E3804" s="1">
        <v>72000</v>
      </c>
      <c r="F3804" s="1">
        <v>0.6</v>
      </c>
      <c r="G3804" s="1">
        <v>0</v>
      </c>
      <c r="H3804" s="4">
        <v>8.3182870370370372E-3</v>
      </c>
      <c r="I3804" s="4">
        <v>8.3182870370370372E-3</v>
      </c>
    </row>
    <row r="3805" spans="1:9">
      <c r="A3805" s="1" t="s">
        <v>13296</v>
      </c>
      <c r="B3805" s="1">
        <v>3808</v>
      </c>
      <c r="C3805" s="1" t="s">
        <v>7515</v>
      </c>
      <c r="D3805" s="5">
        <v>49033</v>
      </c>
      <c r="E3805" s="1">
        <v>72000</v>
      </c>
      <c r="F3805" s="1">
        <v>0.6</v>
      </c>
      <c r="G3805" s="1">
        <v>0</v>
      </c>
      <c r="H3805" s="4">
        <v>8.3182870370370372E-3</v>
      </c>
      <c r="I3805" s="4">
        <v>8.3182870370370372E-3</v>
      </c>
    </row>
    <row r="3806" spans="1:9">
      <c r="A3806" s="1" t="s">
        <v>13297</v>
      </c>
      <c r="B3806" s="1">
        <v>3809</v>
      </c>
      <c r="C3806" s="1" t="s">
        <v>7515</v>
      </c>
      <c r="D3806" s="5">
        <v>49034</v>
      </c>
      <c r="E3806" s="1">
        <v>72000</v>
      </c>
      <c r="F3806" s="1">
        <v>0.6</v>
      </c>
      <c r="G3806" s="1">
        <v>0</v>
      </c>
      <c r="H3806" s="4">
        <v>8.3182870370370372E-3</v>
      </c>
      <c r="I3806" s="4">
        <v>8.3182870370370372E-3</v>
      </c>
    </row>
    <row r="3807" spans="1:9">
      <c r="A3807" s="1" t="s">
        <v>13298</v>
      </c>
      <c r="B3807" s="1">
        <v>3810</v>
      </c>
      <c r="C3807" s="1" t="s">
        <v>7515</v>
      </c>
      <c r="D3807" s="5">
        <v>49035</v>
      </c>
      <c r="E3807" s="1">
        <v>72000</v>
      </c>
      <c r="F3807" s="1">
        <v>0.6</v>
      </c>
      <c r="G3807" s="1">
        <v>0</v>
      </c>
      <c r="H3807" s="4">
        <v>8.3182870370370372E-3</v>
      </c>
      <c r="I3807" s="4">
        <v>8.3182870370370372E-3</v>
      </c>
    </row>
    <row r="3808" spans="1:9">
      <c r="A3808" s="1" t="s">
        <v>13299</v>
      </c>
      <c r="B3808" s="1">
        <v>3811</v>
      </c>
      <c r="C3808" s="1" t="s">
        <v>7515</v>
      </c>
      <c r="D3808" s="5">
        <v>49036</v>
      </c>
      <c r="E3808" s="1">
        <v>72000</v>
      </c>
      <c r="F3808" s="1">
        <v>0.6</v>
      </c>
      <c r="G3808" s="1">
        <v>0</v>
      </c>
      <c r="H3808" s="4">
        <v>8.3182870370370372E-3</v>
      </c>
      <c r="I3808" s="4">
        <v>8.3182870370370372E-3</v>
      </c>
    </row>
    <row r="3809" spans="1:9">
      <c r="A3809" s="1" t="s">
        <v>13300</v>
      </c>
      <c r="B3809" s="1">
        <v>3812</v>
      </c>
      <c r="C3809" s="1" t="s">
        <v>7515</v>
      </c>
      <c r="D3809" s="5">
        <v>49037</v>
      </c>
      <c r="E3809" s="1">
        <v>72000</v>
      </c>
      <c r="F3809" s="1">
        <v>0.6</v>
      </c>
      <c r="G3809" s="1">
        <v>0</v>
      </c>
      <c r="H3809" s="4">
        <v>8.3182870370370372E-3</v>
      </c>
      <c r="I3809" s="4">
        <v>8.3182870370370372E-3</v>
      </c>
    </row>
    <row r="3810" spans="1:9">
      <c r="A3810" s="1" t="s">
        <v>13301</v>
      </c>
      <c r="B3810" s="1">
        <v>3813</v>
      </c>
      <c r="C3810" s="1" t="s">
        <v>7515</v>
      </c>
      <c r="D3810" s="5">
        <v>49038</v>
      </c>
      <c r="E3810" s="1">
        <v>72000</v>
      </c>
      <c r="F3810" s="1">
        <v>0.6</v>
      </c>
      <c r="G3810" s="1">
        <v>0</v>
      </c>
      <c r="H3810" s="4">
        <v>8.3182870370370372E-3</v>
      </c>
      <c r="I3810" s="4">
        <v>8.3182870370370372E-3</v>
      </c>
    </row>
    <row r="3811" spans="1:9">
      <c r="A3811" s="1" t="s">
        <v>13302</v>
      </c>
      <c r="B3811" s="1">
        <v>3814</v>
      </c>
      <c r="C3811" s="1" t="s">
        <v>7515</v>
      </c>
      <c r="D3811" s="5">
        <v>49039</v>
      </c>
      <c r="E3811" s="1">
        <v>72000</v>
      </c>
      <c r="F3811" s="1">
        <v>0.6</v>
      </c>
      <c r="G3811" s="1">
        <v>0</v>
      </c>
      <c r="H3811" s="4">
        <v>8.3182870370370372E-3</v>
      </c>
      <c r="I3811" s="4">
        <v>8.3182870370370372E-3</v>
      </c>
    </row>
    <row r="3812" spans="1:9">
      <c r="A3812" s="1" t="s">
        <v>13303</v>
      </c>
      <c r="B3812" s="1">
        <v>3815</v>
      </c>
      <c r="C3812" s="1" t="s">
        <v>7515</v>
      </c>
      <c r="D3812" s="5">
        <v>49040</v>
      </c>
      <c r="E3812" s="1">
        <v>72000</v>
      </c>
      <c r="F3812" s="1">
        <v>0.6</v>
      </c>
      <c r="G3812" s="1">
        <v>0</v>
      </c>
      <c r="H3812" s="4">
        <v>8.3182870370370372E-3</v>
      </c>
      <c r="I3812" s="4">
        <v>8.3182870370370372E-3</v>
      </c>
    </row>
    <row r="3813" spans="1:9">
      <c r="A3813" s="1" t="s">
        <v>13304</v>
      </c>
      <c r="B3813" s="1">
        <v>3816</v>
      </c>
      <c r="C3813" s="1" t="s">
        <v>7515</v>
      </c>
      <c r="D3813" s="5">
        <v>49041</v>
      </c>
      <c r="E3813" s="1">
        <v>72000</v>
      </c>
      <c r="F3813" s="1">
        <v>0.6</v>
      </c>
      <c r="G3813" s="1">
        <v>0</v>
      </c>
      <c r="H3813" s="4">
        <v>8.3182870370370372E-3</v>
      </c>
      <c r="I3813" s="4">
        <v>8.3182870370370372E-3</v>
      </c>
    </row>
    <row r="3814" spans="1:9">
      <c r="A3814" s="1" t="s">
        <v>13305</v>
      </c>
      <c r="B3814" s="1">
        <v>3817</v>
      </c>
      <c r="C3814" s="1" t="s">
        <v>7515</v>
      </c>
      <c r="D3814" s="5">
        <v>49042</v>
      </c>
      <c r="E3814" s="1">
        <v>72000</v>
      </c>
      <c r="F3814" s="1">
        <v>0.6</v>
      </c>
      <c r="G3814" s="1">
        <v>0</v>
      </c>
      <c r="H3814" s="4">
        <v>8.3182870370370372E-3</v>
      </c>
      <c r="I3814" s="4">
        <v>8.3182870370370372E-3</v>
      </c>
    </row>
    <row r="3815" spans="1:9">
      <c r="A3815" s="1" t="s">
        <v>13306</v>
      </c>
      <c r="B3815" s="1">
        <v>3818</v>
      </c>
      <c r="C3815" s="1" t="s">
        <v>7515</v>
      </c>
      <c r="D3815" s="5">
        <v>49043</v>
      </c>
      <c r="E3815" s="1">
        <v>72000</v>
      </c>
      <c r="F3815" s="1">
        <v>0.6</v>
      </c>
      <c r="G3815" s="1">
        <v>0</v>
      </c>
      <c r="H3815" s="4">
        <v>8.3182870370370372E-3</v>
      </c>
      <c r="I3815" s="4">
        <v>8.3182870370370372E-3</v>
      </c>
    </row>
    <row r="3816" spans="1:9">
      <c r="A3816" s="1" t="s">
        <v>13307</v>
      </c>
      <c r="B3816" s="1">
        <v>3819</v>
      </c>
      <c r="C3816" s="1" t="s">
        <v>7515</v>
      </c>
      <c r="D3816" s="5">
        <v>49044</v>
      </c>
      <c r="E3816" s="1">
        <v>72000</v>
      </c>
      <c r="F3816" s="1">
        <v>0.6</v>
      </c>
      <c r="G3816" s="1">
        <v>0</v>
      </c>
      <c r="H3816" s="4">
        <v>8.3182870370370372E-3</v>
      </c>
      <c r="I3816" s="4">
        <v>8.3182870370370372E-3</v>
      </c>
    </row>
    <row r="3817" spans="1:9">
      <c r="A3817" s="1" t="s">
        <v>13308</v>
      </c>
      <c r="B3817" s="1">
        <v>3820</v>
      </c>
      <c r="C3817" s="1" t="s">
        <v>7515</v>
      </c>
      <c r="D3817" s="5">
        <v>49045</v>
      </c>
      <c r="E3817" s="1">
        <v>72000</v>
      </c>
      <c r="F3817" s="1">
        <v>0.6</v>
      </c>
      <c r="G3817" s="1">
        <v>0</v>
      </c>
      <c r="H3817" s="4">
        <v>8.3182870370370372E-3</v>
      </c>
      <c r="I3817" s="4">
        <v>8.3182870370370372E-3</v>
      </c>
    </row>
    <row r="3818" spans="1:9">
      <c r="A3818" s="1" t="s">
        <v>13309</v>
      </c>
      <c r="B3818" s="1">
        <v>3821</v>
      </c>
      <c r="C3818" s="1" t="s">
        <v>7515</v>
      </c>
      <c r="D3818" s="5">
        <v>49046</v>
      </c>
      <c r="E3818" s="1">
        <v>72000</v>
      </c>
      <c r="F3818" s="1">
        <v>0.6</v>
      </c>
      <c r="G3818" s="1">
        <v>0</v>
      </c>
      <c r="H3818" s="4">
        <v>8.3182870370370372E-3</v>
      </c>
      <c r="I3818" s="4">
        <v>8.3182870370370372E-3</v>
      </c>
    </row>
    <row r="3819" spans="1:9">
      <c r="A3819" s="1" t="s">
        <v>13310</v>
      </c>
      <c r="B3819" s="1">
        <v>3822</v>
      </c>
      <c r="C3819" s="1" t="s">
        <v>7515</v>
      </c>
      <c r="D3819" s="5">
        <v>49047</v>
      </c>
      <c r="E3819" s="1">
        <v>72000</v>
      </c>
      <c r="F3819" s="1">
        <v>0.6</v>
      </c>
      <c r="G3819" s="1">
        <v>0</v>
      </c>
      <c r="H3819" s="4">
        <v>8.3182870370370372E-3</v>
      </c>
      <c r="I3819" s="4">
        <v>8.3182870370370372E-3</v>
      </c>
    </row>
    <row r="3820" spans="1:9">
      <c r="A3820" s="1" t="s">
        <v>13311</v>
      </c>
      <c r="B3820" s="1">
        <v>3823</v>
      </c>
      <c r="C3820" s="1" t="s">
        <v>7515</v>
      </c>
      <c r="D3820" s="5">
        <v>49048</v>
      </c>
      <c r="E3820" s="1">
        <v>72000</v>
      </c>
      <c r="F3820" s="1">
        <v>0.6</v>
      </c>
      <c r="G3820" s="1">
        <v>0</v>
      </c>
      <c r="H3820" s="4">
        <v>8.3182870370370372E-3</v>
      </c>
      <c r="I3820" s="4">
        <v>8.3182870370370372E-3</v>
      </c>
    </row>
    <row r="3821" spans="1:9">
      <c r="A3821" s="1" t="s">
        <v>13312</v>
      </c>
      <c r="B3821" s="1">
        <v>3824</v>
      </c>
      <c r="C3821" s="1" t="s">
        <v>7515</v>
      </c>
      <c r="D3821" s="5">
        <v>49049</v>
      </c>
      <c r="E3821" s="1">
        <v>72000</v>
      </c>
      <c r="F3821" s="1">
        <v>0.6</v>
      </c>
      <c r="G3821" s="1">
        <v>0</v>
      </c>
      <c r="H3821" s="4">
        <v>8.3182870370370372E-3</v>
      </c>
      <c r="I3821" s="4">
        <v>8.3182870370370372E-3</v>
      </c>
    </row>
    <row r="3822" spans="1:9">
      <c r="A3822" s="1" t="s">
        <v>13313</v>
      </c>
      <c r="B3822" s="1">
        <v>3825</v>
      </c>
      <c r="C3822" s="1" t="s">
        <v>7515</v>
      </c>
      <c r="D3822" s="5">
        <v>49050</v>
      </c>
      <c r="E3822" s="1">
        <v>72000</v>
      </c>
      <c r="F3822" s="1">
        <v>0.6</v>
      </c>
      <c r="G3822" s="1">
        <v>0</v>
      </c>
      <c r="H3822" s="4">
        <v>8.3182870370370372E-3</v>
      </c>
      <c r="I3822" s="4">
        <v>8.3182870370370372E-3</v>
      </c>
    </row>
    <row r="3823" spans="1:9">
      <c r="A3823" s="1" t="s">
        <v>13314</v>
      </c>
      <c r="B3823" s="1">
        <v>3826</v>
      </c>
      <c r="C3823" s="1" t="s">
        <v>7515</v>
      </c>
      <c r="D3823" s="5">
        <v>49051</v>
      </c>
      <c r="E3823" s="1">
        <v>72000</v>
      </c>
      <c r="F3823" s="1">
        <v>0.6</v>
      </c>
      <c r="G3823" s="1">
        <v>0</v>
      </c>
      <c r="H3823" s="4">
        <v>8.3182870370370372E-3</v>
      </c>
      <c r="I3823" s="4">
        <v>8.3182870370370372E-3</v>
      </c>
    </row>
    <row r="3824" spans="1:9">
      <c r="A3824" s="1" t="s">
        <v>13315</v>
      </c>
      <c r="B3824" s="1">
        <v>3827</v>
      </c>
      <c r="C3824" s="1" t="s">
        <v>7515</v>
      </c>
      <c r="D3824" s="5">
        <v>49052</v>
      </c>
      <c r="E3824" s="1">
        <v>72000</v>
      </c>
      <c r="F3824" s="1">
        <v>0.6</v>
      </c>
      <c r="G3824" s="1">
        <v>0</v>
      </c>
      <c r="H3824" s="4">
        <v>8.3182870370370372E-3</v>
      </c>
      <c r="I3824" s="4">
        <v>8.3182870370370372E-3</v>
      </c>
    </row>
    <row r="3825" spans="1:9">
      <c r="A3825" s="1" t="s">
        <v>13316</v>
      </c>
      <c r="B3825" s="1">
        <v>3828</v>
      </c>
      <c r="C3825" s="1" t="s">
        <v>7515</v>
      </c>
      <c r="D3825" s="5">
        <v>49053</v>
      </c>
      <c r="E3825" s="1">
        <v>72000</v>
      </c>
      <c r="F3825" s="1">
        <v>0.6</v>
      </c>
      <c r="G3825" s="1">
        <v>0</v>
      </c>
      <c r="H3825" s="4">
        <v>8.3182870370370372E-3</v>
      </c>
      <c r="I3825" s="4">
        <v>8.3182870370370372E-3</v>
      </c>
    </row>
    <row r="3826" spans="1:9">
      <c r="A3826" s="1" t="s">
        <v>13317</v>
      </c>
      <c r="B3826" s="1">
        <v>3829</v>
      </c>
      <c r="C3826" s="1" t="s">
        <v>7515</v>
      </c>
      <c r="D3826" s="5">
        <v>49054</v>
      </c>
      <c r="E3826" s="1">
        <v>72000</v>
      </c>
      <c r="F3826" s="1">
        <v>0.6</v>
      </c>
      <c r="G3826" s="1">
        <v>0</v>
      </c>
      <c r="H3826" s="4">
        <v>8.3182870370370372E-3</v>
      </c>
      <c r="I3826" s="4">
        <v>8.3182870370370372E-3</v>
      </c>
    </row>
    <row r="3827" spans="1:9">
      <c r="A3827" s="1" t="s">
        <v>13318</v>
      </c>
      <c r="B3827" s="1">
        <v>3830</v>
      </c>
      <c r="C3827" s="1" t="s">
        <v>7515</v>
      </c>
      <c r="D3827" s="5">
        <v>49055</v>
      </c>
      <c r="E3827" s="1">
        <v>72000</v>
      </c>
      <c r="F3827" s="1">
        <v>0.6</v>
      </c>
      <c r="G3827" s="1">
        <v>0</v>
      </c>
      <c r="H3827" s="4">
        <v>8.3182870370370372E-3</v>
      </c>
      <c r="I3827" s="4">
        <v>8.3182870370370372E-3</v>
      </c>
    </row>
    <row r="3828" spans="1:9">
      <c r="A3828" s="1" t="s">
        <v>13319</v>
      </c>
      <c r="B3828" s="1">
        <v>3831</v>
      </c>
      <c r="C3828" s="1" t="s">
        <v>7515</v>
      </c>
      <c r="D3828" s="5">
        <v>49056</v>
      </c>
      <c r="E3828" s="1">
        <v>72000</v>
      </c>
      <c r="F3828" s="1">
        <v>0.6</v>
      </c>
      <c r="G3828" s="1">
        <v>0</v>
      </c>
      <c r="H3828" s="4">
        <v>8.3182870370370372E-3</v>
      </c>
      <c r="I3828" s="4">
        <v>8.3182870370370372E-3</v>
      </c>
    </row>
    <row r="3829" spans="1:9">
      <c r="A3829" s="1" t="s">
        <v>13320</v>
      </c>
      <c r="B3829" s="1">
        <v>3832</v>
      </c>
      <c r="C3829" s="1" t="s">
        <v>7515</v>
      </c>
      <c r="D3829" s="5">
        <v>49057</v>
      </c>
      <c r="E3829" s="1">
        <v>72000</v>
      </c>
      <c r="F3829" s="1">
        <v>0.6</v>
      </c>
      <c r="G3829" s="1">
        <v>0</v>
      </c>
      <c r="H3829" s="4">
        <v>8.3182870370370372E-3</v>
      </c>
      <c r="I3829" s="4">
        <v>8.3182870370370372E-3</v>
      </c>
    </row>
    <row r="3830" spans="1:9">
      <c r="A3830" s="1" t="s">
        <v>13321</v>
      </c>
      <c r="B3830" s="1">
        <v>3833</v>
      </c>
      <c r="C3830" s="1" t="s">
        <v>7515</v>
      </c>
      <c r="D3830" s="5">
        <v>49058</v>
      </c>
      <c r="E3830" s="1">
        <v>72000</v>
      </c>
      <c r="F3830" s="1">
        <v>0.6</v>
      </c>
      <c r="G3830" s="1">
        <v>0</v>
      </c>
      <c r="H3830" s="4">
        <v>8.3182870370370372E-3</v>
      </c>
      <c r="I3830" s="4">
        <v>8.3182870370370372E-3</v>
      </c>
    </row>
    <row r="3831" spans="1:9">
      <c r="A3831" s="1" t="s">
        <v>13322</v>
      </c>
      <c r="B3831" s="1">
        <v>3834</v>
      </c>
      <c r="C3831" s="1" t="s">
        <v>7515</v>
      </c>
      <c r="D3831" s="5">
        <v>49059</v>
      </c>
      <c r="E3831" s="1">
        <v>72000</v>
      </c>
      <c r="F3831" s="1">
        <v>0.6</v>
      </c>
      <c r="G3831" s="1">
        <v>0</v>
      </c>
      <c r="H3831" s="4">
        <v>8.3182870370370372E-3</v>
      </c>
      <c r="I3831" s="4">
        <v>8.3182870370370372E-3</v>
      </c>
    </row>
    <row r="3832" spans="1:9">
      <c r="A3832" s="1" t="s">
        <v>13323</v>
      </c>
      <c r="B3832" s="1">
        <v>3835</v>
      </c>
      <c r="C3832" s="1" t="s">
        <v>7515</v>
      </c>
      <c r="D3832" s="5">
        <v>49060</v>
      </c>
      <c r="E3832" s="1">
        <v>72000</v>
      </c>
      <c r="F3832" s="1">
        <v>0.6</v>
      </c>
      <c r="G3832" s="1">
        <v>0</v>
      </c>
      <c r="H3832" s="4">
        <v>8.3182870370370372E-3</v>
      </c>
      <c r="I3832" s="4">
        <v>8.3182870370370372E-3</v>
      </c>
    </row>
    <row r="3833" spans="1:9">
      <c r="A3833" s="1" t="s">
        <v>13324</v>
      </c>
      <c r="B3833" s="1">
        <v>3836</v>
      </c>
      <c r="C3833" s="1" t="s">
        <v>7515</v>
      </c>
      <c r="D3833" s="5">
        <v>49061</v>
      </c>
      <c r="E3833" s="1">
        <v>72000</v>
      </c>
      <c r="F3833" s="1">
        <v>0.6</v>
      </c>
      <c r="G3833" s="1">
        <v>0</v>
      </c>
      <c r="H3833" s="4">
        <v>8.3182870370370372E-3</v>
      </c>
      <c r="I3833" s="4">
        <v>8.3182870370370372E-3</v>
      </c>
    </row>
    <row r="3834" spans="1:9">
      <c r="A3834" s="1" t="s">
        <v>13325</v>
      </c>
      <c r="B3834" s="1">
        <v>3837</v>
      </c>
      <c r="C3834" s="1" t="s">
        <v>7515</v>
      </c>
      <c r="D3834" s="5">
        <v>49062</v>
      </c>
      <c r="E3834" s="1">
        <v>72000</v>
      </c>
      <c r="F3834" s="1">
        <v>0.6</v>
      </c>
      <c r="G3834" s="1">
        <v>0</v>
      </c>
      <c r="H3834" s="4">
        <v>8.3182870370370372E-3</v>
      </c>
      <c r="I3834" s="4">
        <v>8.3182870370370372E-3</v>
      </c>
    </row>
    <row r="3835" spans="1:9">
      <c r="A3835" s="1" t="s">
        <v>13326</v>
      </c>
      <c r="B3835" s="1">
        <v>3838</v>
      </c>
      <c r="C3835" s="1" t="s">
        <v>7515</v>
      </c>
      <c r="D3835" s="5">
        <v>49063</v>
      </c>
      <c r="E3835" s="1">
        <v>72000</v>
      </c>
      <c r="F3835" s="1">
        <v>0.6</v>
      </c>
      <c r="G3835" s="1">
        <v>0</v>
      </c>
      <c r="H3835" s="4">
        <v>8.3182870370370372E-3</v>
      </c>
      <c r="I3835" s="4">
        <v>8.3182870370370372E-3</v>
      </c>
    </row>
    <row r="3836" spans="1:9">
      <c r="A3836" s="1" t="s">
        <v>13327</v>
      </c>
      <c r="B3836" s="1">
        <v>3839</v>
      </c>
      <c r="C3836" s="1" t="s">
        <v>7515</v>
      </c>
      <c r="D3836" s="5">
        <v>49064</v>
      </c>
      <c r="E3836" s="1">
        <v>72000</v>
      </c>
      <c r="F3836" s="1">
        <v>0.6</v>
      </c>
      <c r="G3836" s="1">
        <v>0</v>
      </c>
      <c r="H3836" s="4">
        <v>8.3182870370370372E-3</v>
      </c>
      <c r="I3836" s="4">
        <v>8.3182870370370372E-3</v>
      </c>
    </row>
    <row r="3837" spans="1:9">
      <c r="A3837" s="1" t="s">
        <v>13328</v>
      </c>
      <c r="B3837" s="1">
        <v>3840</v>
      </c>
      <c r="C3837" s="1" t="s">
        <v>7515</v>
      </c>
      <c r="D3837" s="5">
        <v>49065</v>
      </c>
      <c r="E3837" s="1">
        <v>72000</v>
      </c>
      <c r="F3837" s="1">
        <v>0.6</v>
      </c>
      <c r="G3837" s="1">
        <v>0</v>
      </c>
      <c r="H3837" s="4">
        <v>8.3182870370370372E-3</v>
      </c>
      <c r="I3837" s="4">
        <v>8.3182870370370372E-3</v>
      </c>
    </row>
    <row r="3838" spans="1:9">
      <c r="A3838" s="1" t="s">
        <v>13329</v>
      </c>
      <c r="B3838" s="1">
        <v>3841</v>
      </c>
      <c r="C3838" s="1" t="s">
        <v>7515</v>
      </c>
      <c r="D3838" s="5">
        <v>49066</v>
      </c>
      <c r="E3838" s="1">
        <v>72000</v>
      </c>
      <c r="F3838" s="1">
        <v>0.6</v>
      </c>
      <c r="G3838" s="1">
        <v>0</v>
      </c>
      <c r="H3838" s="4">
        <v>8.3182870370370372E-3</v>
      </c>
      <c r="I3838" s="4">
        <v>8.3182870370370372E-3</v>
      </c>
    </row>
    <row r="3839" spans="1:9">
      <c r="A3839" s="1" t="s">
        <v>13330</v>
      </c>
      <c r="B3839" s="1">
        <v>3842</v>
      </c>
      <c r="C3839" s="1" t="s">
        <v>7515</v>
      </c>
      <c r="D3839" s="5">
        <v>49067</v>
      </c>
      <c r="E3839" s="1">
        <v>72000</v>
      </c>
      <c r="F3839" s="1">
        <v>0.6</v>
      </c>
      <c r="G3839" s="1">
        <v>0</v>
      </c>
      <c r="H3839" s="4">
        <v>8.3182870370370372E-3</v>
      </c>
      <c r="I3839" s="4">
        <v>8.3182870370370372E-3</v>
      </c>
    </row>
    <row r="3840" spans="1:9">
      <c r="A3840" s="1" t="s">
        <v>13331</v>
      </c>
      <c r="B3840" s="1">
        <v>3843</v>
      </c>
      <c r="C3840" s="1" t="s">
        <v>7515</v>
      </c>
      <c r="D3840" s="5">
        <v>49068</v>
      </c>
      <c r="E3840" s="1">
        <v>72000</v>
      </c>
      <c r="F3840" s="1">
        <v>0.6</v>
      </c>
      <c r="G3840" s="1">
        <v>0</v>
      </c>
      <c r="H3840" s="4">
        <v>8.3182870370370372E-3</v>
      </c>
      <c r="I3840" s="4">
        <v>8.3182870370370372E-3</v>
      </c>
    </row>
    <row r="3841" spans="1:9">
      <c r="A3841" s="1" t="s">
        <v>13332</v>
      </c>
      <c r="B3841" s="1">
        <v>3844</v>
      </c>
      <c r="C3841" s="1" t="s">
        <v>7515</v>
      </c>
      <c r="D3841" s="5">
        <v>49069</v>
      </c>
      <c r="E3841" s="1">
        <v>72000</v>
      </c>
      <c r="F3841" s="1">
        <v>0.6</v>
      </c>
      <c r="G3841" s="1">
        <v>0</v>
      </c>
      <c r="H3841" s="4">
        <v>8.3182870370370372E-3</v>
      </c>
      <c r="I3841" s="4">
        <v>8.3182870370370372E-3</v>
      </c>
    </row>
    <row r="3842" spans="1:9">
      <c r="A3842" s="1" t="s">
        <v>13333</v>
      </c>
      <c r="B3842" s="1">
        <v>3845</v>
      </c>
      <c r="C3842" s="1" t="s">
        <v>7515</v>
      </c>
      <c r="D3842" s="5">
        <v>49070</v>
      </c>
      <c r="E3842" s="1">
        <v>72000</v>
      </c>
      <c r="F3842" s="1">
        <v>0.6</v>
      </c>
      <c r="G3842" s="1">
        <v>0</v>
      </c>
      <c r="H3842" s="4">
        <v>8.3182870370370372E-3</v>
      </c>
      <c r="I3842" s="4">
        <v>8.3182870370370372E-3</v>
      </c>
    </row>
    <row r="3843" spans="1:9">
      <c r="A3843" s="1" t="s">
        <v>13334</v>
      </c>
      <c r="B3843" s="1">
        <v>3846</v>
      </c>
      <c r="C3843" s="1" t="s">
        <v>7515</v>
      </c>
      <c r="D3843" s="5">
        <v>49071</v>
      </c>
      <c r="E3843" s="1">
        <v>72000</v>
      </c>
      <c r="F3843" s="1">
        <v>0.6</v>
      </c>
      <c r="G3843" s="1">
        <v>0</v>
      </c>
      <c r="H3843" s="4">
        <v>8.3182870370370372E-3</v>
      </c>
      <c r="I3843" s="4">
        <v>8.3182870370370372E-3</v>
      </c>
    </row>
    <row r="3844" spans="1:9">
      <c r="A3844" s="1" t="s">
        <v>13335</v>
      </c>
      <c r="B3844" s="1">
        <v>3847</v>
      </c>
      <c r="C3844" s="1" t="s">
        <v>7515</v>
      </c>
      <c r="D3844" s="5">
        <v>49072</v>
      </c>
      <c r="E3844" s="1">
        <v>72000</v>
      </c>
      <c r="F3844" s="1">
        <v>0.6</v>
      </c>
      <c r="G3844" s="1">
        <v>0</v>
      </c>
      <c r="H3844" s="4">
        <v>8.3182870370370372E-3</v>
      </c>
      <c r="I3844" s="4">
        <v>8.3182870370370372E-3</v>
      </c>
    </row>
    <row r="3845" spans="1:9">
      <c r="A3845" s="1" t="s">
        <v>13336</v>
      </c>
      <c r="B3845" s="1">
        <v>3848</v>
      </c>
      <c r="C3845" s="1" t="s">
        <v>7515</v>
      </c>
      <c r="D3845" s="5">
        <v>49073</v>
      </c>
      <c r="E3845" s="1">
        <v>72000</v>
      </c>
      <c r="F3845" s="1">
        <v>0.6</v>
      </c>
      <c r="G3845" s="1">
        <v>0</v>
      </c>
      <c r="H3845" s="4">
        <v>8.3182870370370372E-3</v>
      </c>
      <c r="I3845" s="4">
        <v>8.3182870370370372E-3</v>
      </c>
    </row>
    <row r="3846" spans="1:9">
      <c r="A3846" s="1" t="s">
        <v>13337</v>
      </c>
      <c r="B3846" s="1">
        <v>3849</v>
      </c>
      <c r="C3846" s="1" t="s">
        <v>7515</v>
      </c>
      <c r="D3846" s="5">
        <v>49074</v>
      </c>
      <c r="E3846" s="1">
        <v>72000</v>
      </c>
      <c r="F3846" s="1">
        <v>0.6</v>
      </c>
      <c r="G3846" s="1">
        <v>0</v>
      </c>
      <c r="H3846" s="4">
        <v>8.3182870370370372E-3</v>
      </c>
      <c r="I3846" s="4">
        <v>8.3182870370370372E-3</v>
      </c>
    </row>
    <row r="3847" spans="1:9">
      <c r="A3847" s="1" t="s">
        <v>13338</v>
      </c>
      <c r="B3847" s="1">
        <v>3850</v>
      </c>
      <c r="C3847" s="1" t="s">
        <v>7515</v>
      </c>
      <c r="D3847" s="5">
        <v>49075</v>
      </c>
      <c r="E3847" s="1">
        <v>72000</v>
      </c>
      <c r="F3847" s="1">
        <v>0.6</v>
      </c>
      <c r="G3847" s="1">
        <v>0</v>
      </c>
      <c r="H3847" s="4">
        <v>8.3182870370370372E-3</v>
      </c>
      <c r="I3847" s="4">
        <v>8.3182870370370372E-3</v>
      </c>
    </row>
    <row r="3848" spans="1:9">
      <c r="A3848" s="1" t="s">
        <v>13339</v>
      </c>
      <c r="B3848" s="1">
        <v>3851</v>
      </c>
      <c r="C3848" s="1" t="s">
        <v>7515</v>
      </c>
      <c r="D3848" s="5">
        <v>49076</v>
      </c>
      <c r="E3848" s="1">
        <v>72000</v>
      </c>
      <c r="F3848" s="1">
        <v>0.6</v>
      </c>
      <c r="G3848" s="1">
        <v>0</v>
      </c>
      <c r="H3848" s="4">
        <v>8.3182870370370372E-3</v>
      </c>
      <c r="I3848" s="4">
        <v>8.3182870370370372E-3</v>
      </c>
    </row>
    <row r="3849" spans="1:9">
      <c r="A3849" s="1" t="s">
        <v>13340</v>
      </c>
      <c r="B3849" s="1">
        <v>3852</v>
      </c>
      <c r="C3849" s="1" t="s">
        <v>7515</v>
      </c>
      <c r="D3849" s="5">
        <v>49077</v>
      </c>
      <c r="E3849" s="1">
        <v>72000</v>
      </c>
      <c r="F3849" s="1">
        <v>0.6</v>
      </c>
      <c r="G3849" s="1">
        <v>0</v>
      </c>
      <c r="H3849" s="4">
        <v>8.3182870370370372E-3</v>
      </c>
      <c r="I3849" s="4">
        <v>8.3182870370370372E-3</v>
      </c>
    </row>
    <row r="3850" spans="1:9">
      <c r="A3850" s="1" t="s">
        <v>13341</v>
      </c>
      <c r="B3850" s="1">
        <v>3853</v>
      </c>
      <c r="C3850" s="1" t="s">
        <v>7515</v>
      </c>
      <c r="D3850" s="5">
        <v>49078</v>
      </c>
      <c r="E3850" s="1">
        <v>72000</v>
      </c>
      <c r="F3850" s="1">
        <v>0.6</v>
      </c>
      <c r="G3850" s="1">
        <v>0</v>
      </c>
      <c r="H3850" s="4">
        <v>8.3182870370370372E-3</v>
      </c>
      <c r="I3850" s="4">
        <v>8.3182870370370372E-3</v>
      </c>
    </row>
    <row r="3851" spans="1:9">
      <c r="A3851" s="1" t="s">
        <v>13342</v>
      </c>
      <c r="B3851" s="1">
        <v>3854</v>
      </c>
      <c r="C3851" s="1" t="s">
        <v>7515</v>
      </c>
      <c r="D3851" s="5">
        <v>49079</v>
      </c>
      <c r="E3851" s="1">
        <v>72000</v>
      </c>
      <c r="F3851" s="1">
        <v>0.6</v>
      </c>
      <c r="G3851" s="1">
        <v>0</v>
      </c>
      <c r="H3851" s="4">
        <v>8.3182870370370372E-3</v>
      </c>
      <c r="I3851" s="4">
        <v>8.3182870370370372E-3</v>
      </c>
    </row>
    <row r="3852" spans="1:9">
      <c r="A3852" s="1" t="s">
        <v>13343</v>
      </c>
      <c r="B3852" s="1">
        <v>3855</v>
      </c>
      <c r="C3852" s="1" t="s">
        <v>7515</v>
      </c>
      <c r="D3852" s="5">
        <v>49080</v>
      </c>
      <c r="E3852" s="1">
        <v>72000</v>
      </c>
      <c r="F3852" s="1">
        <v>0.6</v>
      </c>
      <c r="G3852" s="1">
        <v>0</v>
      </c>
      <c r="H3852" s="4">
        <v>8.3182870370370372E-3</v>
      </c>
      <c r="I3852" s="4">
        <v>8.3182870370370372E-3</v>
      </c>
    </row>
    <row r="3853" spans="1:9">
      <c r="A3853" s="1" t="s">
        <v>13344</v>
      </c>
      <c r="B3853" s="1">
        <v>3856</v>
      </c>
      <c r="C3853" s="1" t="s">
        <v>7515</v>
      </c>
      <c r="D3853" s="5">
        <v>49081</v>
      </c>
      <c r="E3853" s="1">
        <v>72000</v>
      </c>
      <c r="F3853" s="1">
        <v>0.6</v>
      </c>
      <c r="G3853" s="1">
        <v>0</v>
      </c>
      <c r="H3853" s="4">
        <v>8.3182870370370372E-3</v>
      </c>
      <c r="I3853" s="4">
        <v>8.3182870370370372E-3</v>
      </c>
    </row>
    <row r="3854" spans="1:9">
      <c r="A3854" s="1" t="s">
        <v>13345</v>
      </c>
      <c r="B3854" s="1">
        <v>3857</v>
      </c>
      <c r="C3854" s="1" t="s">
        <v>7515</v>
      </c>
      <c r="D3854" s="5">
        <v>49082</v>
      </c>
      <c r="E3854" s="1">
        <v>72000</v>
      </c>
      <c r="F3854" s="1">
        <v>0.6</v>
      </c>
      <c r="G3854" s="1">
        <v>0</v>
      </c>
      <c r="H3854" s="4">
        <v>8.3182870370370372E-3</v>
      </c>
      <c r="I3854" s="4">
        <v>8.3182870370370372E-3</v>
      </c>
    </row>
    <row r="3855" spans="1:9">
      <c r="A3855" s="1" t="s">
        <v>13346</v>
      </c>
      <c r="B3855" s="1">
        <v>3858</v>
      </c>
      <c r="C3855" s="1" t="s">
        <v>7515</v>
      </c>
      <c r="D3855" s="5">
        <v>49083</v>
      </c>
      <c r="E3855" s="1">
        <v>72000</v>
      </c>
      <c r="F3855" s="1">
        <v>0.6</v>
      </c>
      <c r="G3855" s="1">
        <v>0</v>
      </c>
      <c r="H3855" s="4">
        <v>8.3182870370370372E-3</v>
      </c>
      <c r="I3855" s="4">
        <v>8.3182870370370372E-3</v>
      </c>
    </row>
    <row r="3856" spans="1:9">
      <c r="A3856" s="1" t="s">
        <v>13347</v>
      </c>
      <c r="B3856" s="1">
        <v>3859</v>
      </c>
      <c r="C3856" s="1" t="s">
        <v>7515</v>
      </c>
      <c r="D3856" s="5">
        <v>49084</v>
      </c>
      <c r="E3856" s="1">
        <v>72000</v>
      </c>
      <c r="F3856" s="1">
        <v>0.6</v>
      </c>
      <c r="G3856" s="1">
        <v>0</v>
      </c>
      <c r="H3856" s="4">
        <v>8.3182870370370372E-3</v>
      </c>
      <c r="I3856" s="4">
        <v>8.3182870370370372E-3</v>
      </c>
    </row>
    <row r="3857" spans="1:9">
      <c r="A3857" s="1" t="s">
        <v>13348</v>
      </c>
      <c r="B3857" s="1">
        <v>3860</v>
      </c>
      <c r="C3857" s="1" t="s">
        <v>7515</v>
      </c>
      <c r="D3857" s="5">
        <v>49085</v>
      </c>
      <c r="E3857" s="1">
        <v>72000</v>
      </c>
      <c r="F3857" s="1">
        <v>0.6</v>
      </c>
      <c r="G3857" s="1">
        <v>0</v>
      </c>
      <c r="H3857" s="4">
        <v>8.3182870370370372E-3</v>
      </c>
      <c r="I3857" s="4">
        <v>8.3182870370370372E-3</v>
      </c>
    </row>
    <row r="3858" spans="1:9">
      <c r="A3858" s="1" t="s">
        <v>13349</v>
      </c>
      <c r="B3858" s="1">
        <v>3861</v>
      </c>
      <c r="C3858" s="1" t="s">
        <v>7515</v>
      </c>
      <c r="D3858" s="5">
        <v>49086</v>
      </c>
      <c r="E3858" s="1">
        <v>72000</v>
      </c>
      <c r="F3858" s="1">
        <v>0.6</v>
      </c>
      <c r="G3858" s="1">
        <v>0</v>
      </c>
      <c r="H3858" s="4">
        <v>8.3182870370370372E-3</v>
      </c>
      <c r="I3858" s="4">
        <v>8.3182870370370372E-3</v>
      </c>
    </row>
    <row r="3859" spans="1:9">
      <c r="A3859" s="1" t="s">
        <v>13350</v>
      </c>
      <c r="B3859" s="1">
        <v>3862</v>
      </c>
      <c r="C3859" s="1" t="s">
        <v>7515</v>
      </c>
      <c r="D3859" s="5">
        <v>49087</v>
      </c>
      <c r="E3859" s="1">
        <v>72000</v>
      </c>
      <c r="F3859" s="1">
        <v>0.6</v>
      </c>
      <c r="G3859" s="1">
        <v>0</v>
      </c>
      <c r="H3859" s="4">
        <v>8.3182870370370372E-3</v>
      </c>
      <c r="I3859" s="4">
        <v>8.3182870370370372E-3</v>
      </c>
    </row>
    <row r="3860" spans="1:9">
      <c r="A3860" s="1" t="s">
        <v>13351</v>
      </c>
      <c r="B3860" s="1">
        <v>3863</v>
      </c>
      <c r="C3860" s="1" t="s">
        <v>7515</v>
      </c>
      <c r="D3860" s="5">
        <v>49088</v>
      </c>
      <c r="E3860" s="1">
        <v>72000</v>
      </c>
      <c r="F3860" s="1">
        <v>0.6</v>
      </c>
      <c r="G3860" s="1">
        <v>0</v>
      </c>
      <c r="H3860" s="4">
        <v>8.3182870370370372E-3</v>
      </c>
      <c r="I3860" s="4">
        <v>8.3182870370370372E-3</v>
      </c>
    </row>
    <row r="3861" spans="1:9">
      <c r="A3861" s="1" t="s">
        <v>13352</v>
      </c>
      <c r="B3861" s="1">
        <v>3864</v>
      </c>
      <c r="C3861" s="1" t="s">
        <v>7515</v>
      </c>
      <c r="D3861" s="5">
        <v>49089</v>
      </c>
      <c r="E3861" s="1">
        <v>72000</v>
      </c>
      <c r="F3861" s="1">
        <v>0.6</v>
      </c>
      <c r="G3861" s="1">
        <v>0</v>
      </c>
      <c r="H3861" s="4">
        <v>8.3182870370370372E-3</v>
      </c>
      <c r="I3861" s="4">
        <v>8.3182870370370372E-3</v>
      </c>
    </row>
    <row r="3862" spans="1:9">
      <c r="A3862" s="1" t="s">
        <v>13353</v>
      </c>
      <c r="B3862" s="1">
        <v>3865</v>
      </c>
      <c r="C3862" s="1" t="s">
        <v>7515</v>
      </c>
      <c r="D3862" s="5">
        <v>49090</v>
      </c>
      <c r="E3862" s="1">
        <v>72000</v>
      </c>
      <c r="F3862" s="1">
        <v>0.6</v>
      </c>
      <c r="G3862" s="1">
        <v>0</v>
      </c>
      <c r="H3862" s="4">
        <v>8.3182870370370372E-3</v>
      </c>
      <c r="I3862" s="4">
        <v>8.3182870370370372E-3</v>
      </c>
    </row>
    <row r="3863" spans="1:9">
      <c r="A3863" s="1" t="s">
        <v>13354</v>
      </c>
      <c r="B3863" s="1">
        <v>3866</v>
      </c>
      <c r="C3863" s="1" t="s">
        <v>7515</v>
      </c>
      <c r="D3863" s="5">
        <v>49091</v>
      </c>
      <c r="E3863" s="1">
        <v>72000</v>
      </c>
      <c r="F3863" s="1">
        <v>0.6</v>
      </c>
      <c r="G3863" s="1">
        <v>0</v>
      </c>
      <c r="H3863" s="4">
        <v>8.3182870370370372E-3</v>
      </c>
      <c r="I3863" s="4">
        <v>8.3182870370370372E-3</v>
      </c>
    </row>
    <row r="3864" spans="1:9">
      <c r="A3864" s="1" t="s">
        <v>13355</v>
      </c>
      <c r="B3864" s="1">
        <v>3867</v>
      </c>
      <c r="C3864" s="1" t="s">
        <v>7515</v>
      </c>
      <c r="D3864" s="5">
        <v>49092</v>
      </c>
      <c r="E3864" s="1">
        <v>72000</v>
      </c>
      <c r="F3864" s="1">
        <v>0.6</v>
      </c>
      <c r="G3864" s="1">
        <v>0</v>
      </c>
      <c r="H3864" s="4">
        <v>8.3182870370370372E-3</v>
      </c>
      <c r="I3864" s="4">
        <v>8.3182870370370372E-3</v>
      </c>
    </row>
    <row r="3865" spans="1:9">
      <c r="A3865" s="1" t="s">
        <v>13356</v>
      </c>
      <c r="B3865" s="1">
        <v>3868</v>
      </c>
      <c r="C3865" s="1" t="s">
        <v>7515</v>
      </c>
      <c r="D3865" s="5">
        <v>49093</v>
      </c>
      <c r="E3865" s="1">
        <v>72000</v>
      </c>
      <c r="F3865" s="1">
        <v>0.6</v>
      </c>
      <c r="G3865" s="1">
        <v>0</v>
      </c>
      <c r="H3865" s="4">
        <v>8.3182870370370372E-3</v>
      </c>
      <c r="I3865" s="4">
        <v>8.3182870370370372E-3</v>
      </c>
    </row>
    <row r="3866" spans="1:9">
      <c r="A3866" s="1" t="s">
        <v>13357</v>
      </c>
      <c r="B3866" s="1">
        <v>3869</v>
      </c>
      <c r="C3866" s="1" t="s">
        <v>7515</v>
      </c>
      <c r="D3866" s="5">
        <v>49094</v>
      </c>
      <c r="E3866" s="1">
        <v>72000</v>
      </c>
      <c r="F3866" s="1">
        <v>0.6</v>
      </c>
      <c r="G3866" s="1">
        <v>0</v>
      </c>
      <c r="H3866" s="4">
        <v>8.3182870370370372E-3</v>
      </c>
      <c r="I3866" s="4">
        <v>8.3182870370370372E-3</v>
      </c>
    </row>
    <row r="3867" spans="1:9">
      <c r="A3867" s="1" t="s">
        <v>13358</v>
      </c>
      <c r="B3867" s="1">
        <v>3870</v>
      </c>
      <c r="C3867" s="1" t="s">
        <v>7515</v>
      </c>
      <c r="D3867" s="5">
        <v>49095</v>
      </c>
      <c r="E3867" s="1">
        <v>72000</v>
      </c>
      <c r="F3867" s="1">
        <v>0.6</v>
      </c>
      <c r="G3867" s="1">
        <v>0</v>
      </c>
      <c r="H3867" s="4">
        <v>8.3182870370370372E-3</v>
      </c>
      <c r="I3867" s="4">
        <v>8.3182870370370372E-3</v>
      </c>
    </row>
    <row r="3868" spans="1:9">
      <c r="A3868" s="1" t="s">
        <v>13359</v>
      </c>
      <c r="B3868" s="1">
        <v>3871</v>
      </c>
      <c r="C3868" s="1" t="s">
        <v>7515</v>
      </c>
      <c r="D3868" s="5">
        <v>49096</v>
      </c>
      <c r="E3868" s="1">
        <v>72000</v>
      </c>
      <c r="F3868" s="1">
        <v>0.6</v>
      </c>
      <c r="G3868" s="1">
        <v>0</v>
      </c>
      <c r="H3868" s="4">
        <v>8.3182870370370372E-3</v>
      </c>
      <c r="I3868" s="4">
        <v>8.3182870370370372E-3</v>
      </c>
    </row>
    <row r="3869" spans="1:9">
      <c r="A3869" s="1" t="s">
        <v>13360</v>
      </c>
      <c r="B3869" s="1">
        <v>3872</v>
      </c>
      <c r="C3869" s="1" t="s">
        <v>7515</v>
      </c>
      <c r="D3869" s="5">
        <v>49097</v>
      </c>
      <c r="E3869" s="1">
        <v>72000</v>
      </c>
      <c r="F3869" s="1">
        <v>0.6</v>
      </c>
      <c r="G3869" s="1">
        <v>0</v>
      </c>
      <c r="H3869" s="4">
        <v>8.3182870370370372E-3</v>
      </c>
      <c r="I3869" s="4">
        <v>8.3182870370370372E-3</v>
      </c>
    </row>
    <row r="3870" spans="1:9">
      <c r="A3870" s="1" t="s">
        <v>13361</v>
      </c>
      <c r="B3870" s="1">
        <v>3873</v>
      </c>
      <c r="C3870" s="1" t="s">
        <v>7515</v>
      </c>
      <c r="D3870" s="5">
        <v>49098</v>
      </c>
      <c r="E3870" s="1">
        <v>72000</v>
      </c>
      <c r="F3870" s="1">
        <v>0.6</v>
      </c>
      <c r="G3870" s="1">
        <v>0</v>
      </c>
      <c r="H3870" s="4">
        <v>8.3182870370370372E-3</v>
      </c>
      <c r="I3870" s="4">
        <v>8.3182870370370372E-3</v>
      </c>
    </row>
    <row r="3871" spans="1:9">
      <c r="A3871" s="1" t="s">
        <v>13362</v>
      </c>
      <c r="B3871" s="1">
        <v>3874</v>
      </c>
      <c r="C3871" s="1" t="s">
        <v>7515</v>
      </c>
      <c r="D3871" s="5">
        <v>49099</v>
      </c>
      <c r="E3871" s="1">
        <v>72000</v>
      </c>
      <c r="F3871" s="1">
        <v>0.6</v>
      </c>
      <c r="G3871" s="1">
        <v>0</v>
      </c>
      <c r="H3871" s="4">
        <v>8.3182870370370372E-3</v>
      </c>
      <c r="I3871" s="4">
        <v>8.3182870370370372E-3</v>
      </c>
    </row>
    <row r="3872" spans="1:9">
      <c r="A3872" s="1" t="s">
        <v>13363</v>
      </c>
      <c r="B3872" s="1">
        <v>3875</v>
      </c>
      <c r="C3872" s="1" t="s">
        <v>7515</v>
      </c>
      <c r="D3872" s="5">
        <v>49100</v>
      </c>
      <c r="E3872" s="1">
        <v>72000</v>
      </c>
      <c r="F3872" s="1">
        <v>0.6</v>
      </c>
      <c r="G3872" s="1">
        <v>0</v>
      </c>
      <c r="H3872" s="4">
        <v>8.3182870370370372E-3</v>
      </c>
      <c r="I3872" s="4">
        <v>8.3182870370370372E-3</v>
      </c>
    </row>
    <row r="3873" spans="1:9">
      <c r="A3873" s="1" t="s">
        <v>13364</v>
      </c>
      <c r="B3873" s="1">
        <v>3876</v>
      </c>
      <c r="C3873" s="1" t="s">
        <v>7515</v>
      </c>
      <c r="D3873" s="5">
        <v>49101</v>
      </c>
      <c r="E3873" s="1">
        <v>72000</v>
      </c>
      <c r="F3873" s="1">
        <v>0.6</v>
      </c>
      <c r="G3873" s="1">
        <v>0</v>
      </c>
      <c r="H3873" s="4">
        <v>8.3182870370370372E-3</v>
      </c>
      <c r="I3873" s="4">
        <v>8.3182870370370372E-3</v>
      </c>
    </row>
    <row r="3874" spans="1:9">
      <c r="A3874" s="1" t="s">
        <v>13365</v>
      </c>
      <c r="B3874" s="1">
        <v>3877</v>
      </c>
      <c r="C3874" s="1" t="s">
        <v>7515</v>
      </c>
      <c r="D3874" s="5">
        <v>49102</v>
      </c>
      <c r="E3874" s="1">
        <v>72000</v>
      </c>
      <c r="F3874" s="1">
        <v>0.6</v>
      </c>
      <c r="G3874" s="1">
        <v>0</v>
      </c>
      <c r="H3874" s="4">
        <v>8.3182870370370372E-3</v>
      </c>
      <c r="I3874" s="4">
        <v>8.3182870370370372E-3</v>
      </c>
    </row>
    <row r="3875" spans="1:9">
      <c r="A3875" s="1" t="s">
        <v>13366</v>
      </c>
      <c r="B3875" s="1">
        <v>3878</v>
      </c>
      <c r="C3875" s="1" t="s">
        <v>7515</v>
      </c>
      <c r="D3875" s="5">
        <v>49103</v>
      </c>
      <c r="E3875" s="1">
        <v>72000</v>
      </c>
      <c r="F3875" s="1">
        <v>0.6</v>
      </c>
      <c r="G3875" s="1">
        <v>0</v>
      </c>
      <c r="H3875" s="4">
        <v>8.3182870370370372E-3</v>
      </c>
      <c r="I3875" s="4">
        <v>8.3182870370370372E-3</v>
      </c>
    </row>
    <row r="3876" spans="1:9">
      <c r="A3876" s="1" t="s">
        <v>13367</v>
      </c>
      <c r="B3876" s="1">
        <v>3879</v>
      </c>
      <c r="C3876" s="1" t="s">
        <v>7515</v>
      </c>
      <c r="D3876" s="5">
        <v>49104</v>
      </c>
      <c r="E3876" s="1">
        <v>72000</v>
      </c>
      <c r="F3876" s="1">
        <v>0.6</v>
      </c>
      <c r="G3876" s="1">
        <v>0</v>
      </c>
      <c r="H3876" s="4">
        <v>8.3182870370370372E-3</v>
      </c>
      <c r="I3876" s="4">
        <v>8.3182870370370372E-3</v>
      </c>
    </row>
    <row r="3877" spans="1:9">
      <c r="A3877" s="1" t="s">
        <v>13368</v>
      </c>
      <c r="B3877" s="1">
        <v>3880</v>
      </c>
      <c r="C3877" s="1" t="s">
        <v>7515</v>
      </c>
      <c r="D3877" s="5">
        <v>49105</v>
      </c>
      <c r="E3877" s="1">
        <v>72000</v>
      </c>
      <c r="F3877" s="1">
        <v>0.6</v>
      </c>
      <c r="G3877" s="1">
        <v>0</v>
      </c>
      <c r="H3877" s="4">
        <v>8.3182870370370372E-3</v>
      </c>
      <c r="I3877" s="4">
        <v>8.3182870370370372E-3</v>
      </c>
    </row>
    <row r="3878" spans="1:9">
      <c r="A3878" s="1" t="s">
        <v>13369</v>
      </c>
      <c r="B3878" s="1">
        <v>3881</v>
      </c>
      <c r="C3878" s="1" t="s">
        <v>7515</v>
      </c>
      <c r="D3878" s="5">
        <v>49106</v>
      </c>
      <c r="E3878" s="1">
        <v>72000</v>
      </c>
      <c r="F3878" s="1">
        <v>0.6</v>
      </c>
      <c r="G3878" s="1">
        <v>0</v>
      </c>
      <c r="H3878" s="4">
        <v>8.3182870370370372E-3</v>
      </c>
      <c r="I3878" s="4">
        <v>8.3182870370370372E-3</v>
      </c>
    </row>
    <row r="3879" spans="1:9">
      <c r="A3879" s="1" t="s">
        <v>13370</v>
      </c>
      <c r="B3879" s="1">
        <v>3882</v>
      </c>
      <c r="C3879" s="1" t="s">
        <v>7515</v>
      </c>
      <c r="D3879" s="5">
        <v>49107</v>
      </c>
      <c r="E3879" s="1">
        <v>72000</v>
      </c>
      <c r="F3879" s="1">
        <v>0.6</v>
      </c>
      <c r="G3879" s="1">
        <v>0</v>
      </c>
      <c r="H3879" s="4">
        <v>8.3182870370370372E-3</v>
      </c>
      <c r="I3879" s="4">
        <v>8.3182870370370372E-3</v>
      </c>
    </row>
    <row r="3880" spans="1:9">
      <c r="A3880" s="1" t="s">
        <v>13371</v>
      </c>
      <c r="B3880" s="1">
        <v>3883</v>
      </c>
      <c r="C3880" s="1" t="s">
        <v>7515</v>
      </c>
      <c r="D3880" s="5">
        <v>49108</v>
      </c>
      <c r="E3880" s="1">
        <v>72000</v>
      </c>
      <c r="F3880" s="1">
        <v>0.6</v>
      </c>
      <c r="G3880" s="1">
        <v>0</v>
      </c>
      <c r="H3880" s="4">
        <v>8.3182870370370372E-3</v>
      </c>
      <c r="I3880" s="4">
        <v>8.3182870370370372E-3</v>
      </c>
    </row>
    <row r="3881" spans="1:9">
      <c r="A3881" s="1" t="s">
        <v>13372</v>
      </c>
      <c r="B3881" s="1">
        <v>3884</v>
      </c>
      <c r="C3881" s="1" t="s">
        <v>7515</v>
      </c>
      <c r="D3881" s="5">
        <v>49109</v>
      </c>
      <c r="E3881" s="1">
        <v>72000</v>
      </c>
      <c r="F3881" s="1">
        <v>0.6</v>
      </c>
      <c r="G3881" s="1">
        <v>0</v>
      </c>
      <c r="H3881" s="4">
        <v>8.3182870370370372E-3</v>
      </c>
      <c r="I3881" s="4">
        <v>8.3182870370370372E-3</v>
      </c>
    </row>
    <row r="3882" spans="1:9">
      <c r="A3882" s="1" t="s">
        <v>13373</v>
      </c>
      <c r="B3882" s="1">
        <v>3885</v>
      </c>
      <c r="C3882" s="1" t="s">
        <v>7515</v>
      </c>
      <c r="D3882" s="5">
        <v>49110</v>
      </c>
      <c r="E3882" s="1">
        <v>72000</v>
      </c>
      <c r="F3882" s="1">
        <v>0.6</v>
      </c>
      <c r="G3882" s="1">
        <v>0</v>
      </c>
      <c r="H3882" s="4">
        <v>8.3182870370370372E-3</v>
      </c>
      <c r="I3882" s="4">
        <v>8.3182870370370372E-3</v>
      </c>
    </row>
    <row r="3883" spans="1:9">
      <c r="A3883" s="1" t="s">
        <v>13374</v>
      </c>
      <c r="B3883" s="1">
        <v>3886</v>
      </c>
      <c r="C3883" s="1" t="s">
        <v>7515</v>
      </c>
      <c r="D3883" s="5">
        <v>49111</v>
      </c>
      <c r="E3883" s="1">
        <v>72000</v>
      </c>
      <c r="F3883" s="1">
        <v>0.6</v>
      </c>
      <c r="G3883" s="1">
        <v>0</v>
      </c>
      <c r="H3883" s="4">
        <v>8.3182870370370372E-3</v>
      </c>
      <c r="I3883" s="4">
        <v>8.3182870370370372E-3</v>
      </c>
    </row>
    <row r="3884" spans="1:9">
      <c r="A3884" s="1" t="s">
        <v>13375</v>
      </c>
      <c r="B3884" s="1">
        <v>3887</v>
      </c>
      <c r="C3884" s="1" t="s">
        <v>7515</v>
      </c>
      <c r="D3884" s="5">
        <v>49112</v>
      </c>
      <c r="E3884" s="1">
        <v>72000</v>
      </c>
      <c r="F3884" s="1">
        <v>0.6</v>
      </c>
      <c r="G3884" s="1">
        <v>0</v>
      </c>
      <c r="H3884" s="4">
        <v>8.3182870370370372E-3</v>
      </c>
      <c r="I3884" s="4">
        <v>8.3182870370370372E-3</v>
      </c>
    </row>
    <row r="3885" spans="1:9">
      <c r="A3885" s="1" t="s">
        <v>13376</v>
      </c>
      <c r="B3885" s="1">
        <v>3888</v>
      </c>
      <c r="C3885" s="1" t="s">
        <v>7515</v>
      </c>
      <c r="D3885" s="5">
        <v>49113</v>
      </c>
      <c r="E3885" s="1">
        <v>72000</v>
      </c>
      <c r="F3885" s="1">
        <v>0.6</v>
      </c>
      <c r="G3885" s="1">
        <v>0</v>
      </c>
      <c r="H3885" s="4">
        <v>8.3182870370370372E-3</v>
      </c>
      <c r="I3885" s="4">
        <v>8.3182870370370372E-3</v>
      </c>
    </row>
    <row r="3886" spans="1:9">
      <c r="A3886" s="1" t="s">
        <v>13377</v>
      </c>
      <c r="B3886" s="1">
        <v>3889</v>
      </c>
      <c r="C3886" s="1" t="s">
        <v>7515</v>
      </c>
      <c r="D3886" s="5">
        <v>49114</v>
      </c>
      <c r="E3886" s="1">
        <v>72000</v>
      </c>
      <c r="F3886" s="1">
        <v>0.6</v>
      </c>
      <c r="G3886" s="1">
        <v>0</v>
      </c>
      <c r="H3886" s="4">
        <v>8.3182870370370372E-3</v>
      </c>
      <c r="I3886" s="4">
        <v>8.3182870370370372E-3</v>
      </c>
    </row>
    <row r="3887" spans="1:9">
      <c r="A3887" s="1" t="s">
        <v>13378</v>
      </c>
      <c r="B3887" s="1">
        <v>3890</v>
      </c>
      <c r="C3887" s="1" t="s">
        <v>7515</v>
      </c>
      <c r="D3887" s="5">
        <v>49115</v>
      </c>
      <c r="E3887" s="1">
        <v>72000</v>
      </c>
      <c r="F3887" s="1">
        <v>0.6</v>
      </c>
      <c r="G3887" s="1">
        <v>0</v>
      </c>
      <c r="H3887" s="4">
        <v>8.3182870370370372E-3</v>
      </c>
      <c r="I3887" s="4">
        <v>8.3182870370370372E-3</v>
      </c>
    </row>
    <row r="3888" spans="1:9">
      <c r="A3888" s="1" t="s">
        <v>13379</v>
      </c>
      <c r="B3888" s="1">
        <v>3891</v>
      </c>
      <c r="C3888" s="1" t="s">
        <v>7515</v>
      </c>
      <c r="D3888" s="5">
        <v>49116</v>
      </c>
      <c r="E3888" s="1">
        <v>72000</v>
      </c>
      <c r="F3888" s="1">
        <v>0.6</v>
      </c>
      <c r="G3888" s="1">
        <v>0</v>
      </c>
      <c r="H3888" s="4">
        <v>8.3182870370370372E-3</v>
      </c>
      <c r="I3888" s="4">
        <v>8.3182870370370372E-3</v>
      </c>
    </row>
    <row r="3889" spans="1:9">
      <c r="A3889" s="1" t="s">
        <v>13380</v>
      </c>
      <c r="B3889" s="1">
        <v>3892</v>
      </c>
      <c r="C3889" s="1" t="s">
        <v>7515</v>
      </c>
      <c r="D3889" s="5">
        <v>49117</v>
      </c>
      <c r="E3889" s="1">
        <v>72000</v>
      </c>
      <c r="F3889" s="1">
        <v>0.6</v>
      </c>
      <c r="G3889" s="1">
        <v>0</v>
      </c>
      <c r="H3889" s="4">
        <v>8.3182870370370372E-3</v>
      </c>
      <c r="I3889" s="4">
        <v>8.3182870370370372E-3</v>
      </c>
    </row>
    <row r="3890" spans="1:9">
      <c r="A3890" s="1" t="s">
        <v>13381</v>
      </c>
      <c r="B3890" s="1">
        <v>3893</v>
      </c>
      <c r="C3890" s="1" t="s">
        <v>7515</v>
      </c>
      <c r="D3890" s="5">
        <v>49118</v>
      </c>
      <c r="E3890" s="1">
        <v>72000</v>
      </c>
      <c r="F3890" s="1">
        <v>0.6</v>
      </c>
      <c r="G3890" s="1">
        <v>0</v>
      </c>
      <c r="H3890" s="4">
        <v>8.3182870370370372E-3</v>
      </c>
      <c r="I3890" s="4">
        <v>8.3182870370370372E-3</v>
      </c>
    </row>
    <row r="3891" spans="1:9">
      <c r="A3891" s="1" t="s">
        <v>13382</v>
      </c>
      <c r="B3891" s="1">
        <v>3894</v>
      </c>
      <c r="C3891" s="1" t="s">
        <v>7515</v>
      </c>
      <c r="D3891" s="5">
        <v>49119</v>
      </c>
      <c r="E3891" s="1">
        <v>72000</v>
      </c>
      <c r="F3891" s="1">
        <v>0.6</v>
      </c>
      <c r="G3891" s="1">
        <v>0</v>
      </c>
      <c r="H3891" s="4">
        <v>8.3182870370370372E-3</v>
      </c>
      <c r="I3891" s="4">
        <v>8.3182870370370372E-3</v>
      </c>
    </row>
    <row r="3892" spans="1:9">
      <c r="A3892" s="1" t="s">
        <v>13383</v>
      </c>
      <c r="B3892" s="1">
        <v>3895</v>
      </c>
      <c r="C3892" s="1" t="s">
        <v>7515</v>
      </c>
      <c r="D3892" s="5">
        <v>49120</v>
      </c>
      <c r="E3892" s="1">
        <v>72000</v>
      </c>
      <c r="F3892" s="1">
        <v>0.6</v>
      </c>
      <c r="G3892" s="1">
        <v>0</v>
      </c>
      <c r="H3892" s="4">
        <v>8.3182870370370372E-3</v>
      </c>
      <c r="I3892" s="4">
        <v>8.3182870370370372E-3</v>
      </c>
    </row>
    <row r="3893" spans="1:9">
      <c r="A3893" s="1" t="s">
        <v>13384</v>
      </c>
      <c r="B3893" s="1">
        <v>3896</v>
      </c>
      <c r="C3893" s="1" t="s">
        <v>7515</v>
      </c>
      <c r="D3893" s="5">
        <v>49121</v>
      </c>
      <c r="E3893" s="1">
        <v>72000</v>
      </c>
      <c r="F3893" s="1">
        <v>0.6</v>
      </c>
      <c r="G3893" s="1">
        <v>0</v>
      </c>
      <c r="H3893" s="4">
        <v>8.3182870370370372E-3</v>
      </c>
      <c r="I3893" s="4">
        <v>8.3182870370370372E-3</v>
      </c>
    </row>
    <row r="3894" spans="1:9">
      <c r="A3894" s="1" t="s">
        <v>13385</v>
      </c>
      <c r="B3894" s="1">
        <v>3897</v>
      </c>
      <c r="C3894" s="1" t="s">
        <v>7515</v>
      </c>
      <c r="D3894" s="5">
        <v>49122</v>
      </c>
      <c r="E3894" s="1">
        <v>72000</v>
      </c>
      <c r="F3894" s="1">
        <v>0.6</v>
      </c>
      <c r="G3894" s="1">
        <v>0</v>
      </c>
      <c r="H3894" s="4">
        <v>8.3182870370370372E-3</v>
      </c>
      <c r="I3894" s="4">
        <v>8.3182870370370372E-3</v>
      </c>
    </row>
    <row r="3895" spans="1:9">
      <c r="A3895" s="1" t="s">
        <v>13386</v>
      </c>
      <c r="B3895" s="1">
        <v>3898</v>
      </c>
      <c r="C3895" s="1" t="s">
        <v>7515</v>
      </c>
      <c r="D3895" s="5">
        <v>49123</v>
      </c>
      <c r="E3895" s="1">
        <v>72000</v>
      </c>
      <c r="F3895" s="1">
        <v>0.6</v>
      </c>
      <c r="G3895" s="1">
        <v>0</v>
      </c>
      <c r="H3895" s="4">
        <v>8.3182870370370372E-3</v>
      </c>
      <c r="I3895" s="4">
        <v>8.3182870370370372E-3</v>
      </c>
    </row>
    <row r="3896" spans="1:9">
      <c r="A3896" s="1" t="s">
        <v>13387</v>
      </c>
      <c r="B3896" s="1">
        <v>3899</v>
      </c>
      <c r="C3896" s="1" t="s">
        <v>7515</v>
      </c>
      <c r="D3896" s="5">
        <v>49124</v>
      </c>
      <c r="E3896" s="1">
        <v>72000</v>
      </c>
      <c r="F3896" s="1">
        <v>0.6</v>
      </c>
      <c r="G3896" s="1">
        <v>0</v>
      </c>
      <c r="H3896" s="4">
        <v>8.3182870370370372E-3</v>
      </c>
      <c r="I3896" s="4">
        <v>8.3182870370370372E-3</v>
      </c>
    </row>
    <row r="3897" spans="1:9">
      <c r="A3897" s="1" t="s">
        <v>13388</v>
      </c>
      <c r="B3897" s="1">
        <v>3900</v>
      </c>
      <c r="C3897" s="1" t="s">
        <v>7515</v>
      </c>
      <c r="D3897" s="5">
        <v>49125</v>
      </c>
      <c r="E3897" s="1">
        <v>72000</v>
      </c>
      <c r="F3897" s="1">
        <v>0.6</v>
      </c>
      <c r="G3897" s="1">
        <v>0</v>
      </c>
      <c r="H3897" s="4">
        <v>8.3182870370370372E-3</v>
      </c>
      <c r="I3897" s="4">
        <v>8.3182870370370372E-3</v>
      </c>
    </row>
    <row r="3898" spans="1:9">
      <c r="A3898" s="1" t="s">
        <v>13389</v>
      </c>
      <c r="B3898" s="1">
        <v>3901</v>
      </c>
      <c r="C3898" s="1" t="s">
        <v>7515</v>
      </c>
      <c r="D3898" s="5">
        <v>49126</v>
      </c>
      <c r="E3898" s="1">
        <v>72000</v>
      </c>
      <c r="F3898" s="1">
        <v>0.6</v>
      </c>
      <c r="G3898" s="1">
        <v>0</v>
      </c>
      <c r="H3898" s="4">
        <v>8.3182870370370372E-3</v>
      </c>
      <c r="I3898" s="4">
        <v>8.3182870370370372E-3</v>
      </c>
    </row>
    <row r="3899" spans="1:9">
      <c r="A3899" s="1" t="s">
        <v>13390</v>
      </c>
      <c r="B3899" s="1">
        <v>3902</v>
      </c>
      <c r="C3899" s="1" t="s">
        <v>7515</v>
      </c>
      <c r="D3899" s="5">
        <v>49127</v>
      </c>
      <c r="E3899" s="1">
        <v>72000</v>
      </c>
      <c r="F3899" s="1">
        <v>0.6</v>
      </c>
      <c r="G3899" s="1">
        <v>0</v>
      </c>
      <c r="H3899" s="4">
        <v>8.3182870370370372E-3</v>
      </c>
      <c r="I3899" s="4">
        <v>8.3182870370370372E-3</v>
      </c>
    </row>
    <row r="3900" spans="1:9">
      <c r="A3900" s="1" t="s">
        <v>13391</v>
      </c>
      <c r="B3900" s="1">
        <v>3903</v>
      </c>
      <c r="C3900" s="1" t="s">
        <v>7515</v>
      </c>
      <c r="D3900" s="5">
        <v>49128</v>
      </c>
      <c r="E3900" s="1">
        <v>72000</v>
      </c>
      <c r="F3900" s="1">
        <v>0.6</v>
      </c>
      <c r="G3900" s="1">
        <v>0</v>
      </c>
      <c r="H3900" s="4">
        <v>8.3182870370370372E-3</v>
      </c>
      <c r="I3900" s="4">
        <v>8.3182870370370372E-3</v>
      </c>
    </row>
    <row r="3901" spans="1:9">
      <c r="A3901" s="1" t="s">
        <v>13392</v>
      </c>
      <c r="B3901" s="1">
        <v>3904</v>
      </c>
      <c r="C3901" s="1" t="s">
        <v>7515</v>
      </c>
      <c r="D3901" s="5">
        <v>49129</v>
      </c>
      <c r="E3901" s="1">
        <v>72000</v>
      </c>
      <c r="F3901" s="1">
        <v>0.6</v>
      </c>
      <c r="G3901" s="1">
        <v>0</v>
      </c>
      <c r="H3901" s="4">
        <v>8.3182870370370372E-3</v>
      </c>
      <c r="I3901" s="4">
        <v>8.3182870370370372E-3</v>
      </c>
    </row>
    <row r="3902" spans="1:9">
      <c r="A3902" s="1" t="s">
        <v>13393</v>
      </c>
      <c r="B3902" s="1">
        <v>3905</v>
      </c>
      <c r="C3902" s="1" t="s">
        <v>7515</v>
      </c>
      <c r="D3902" s="5">
        <v>49130</v>
      </c>
      <c r="E3902" s="1">
        <v>72000</v>
      </c>
      <c r="F3902" s="1">
        <v>0.6</v>
      </c>
      <c r="G3902" s="1">
        <v>0</v>
      </c>
      <c r="H3902" s="4">
        <v>8.3182870370370372E-3</v>
      </c>
      <c r="I3902" s="4">
        <v>8.3182870370370372E-3</v>
      </c>
    </row>
    <row r="3903" spans="1:9">
      <c r="A3903" s="1" t="s">
        <v>13394</v>
      </c>
      <c r="B3903" s="1">
        <v>3906</v>
      </c>
      <c r="C3903" s="1" t="s">
        <v>7515</v>
      </c>
      <c r="D3903" s="5">
        <v>49131</v>
      </c>
      <c r="E3903" s="1">
        <v>72000</v>
      </c>
      <c r="F3903" s="1">
        <v>0.6</v>
      </c>
      <c r="G3903" s="1">
        <v>0</v>
      </c>
      <c r="H3903" s="4">
        <v>8.3182870370370372E-3</v>
      </c>
      <c r="I3903" s="4">
        <v>8.3182870370370372E-3</v>
      </c>
    </row>
    <row r="3904" spans="1:9">
      <c r="A3904" s="1" t="s">
        <v>13395</v>
      </c>
      <c r="B3904" s="1">
        <v>3907</v>
      </c>
      <c r="C3904" s="1" t="s">
        <v>7515</v>
      </c>
      <c r="D3904" s="5">
        <v>49132</v>
      </c>
      <c r="E3904" s="1">
        <v>72000</v>
      </c>
      <c r="F3904" s="1">
        <v>0.6</v>
      </c>
      <c r="G3904" s="1">
        <v>0</v>
      </c>
      <c r="H3904" s="4">
        <v>8.3182870370370372E-3</v>
      </c>
      <c r="I3904" s="4">
        <v>8.3182870370370372E-3</v>
      </c>
    </row>
    <row r="3905" spans="1:9">
      <c r="A3905" s="1" t="s">
        <v>13396</v>
      </c>
      <c r="B3905" s="1">
        <v>3908</v>
      </c>
      <c r="C3905" s="1" t="s">
        <v>7515</v>
      </c>
      <c r="D3905" s="5">
        <v>49133</v>
      </c>
      <c r="E3905" s="1">
        <v>72000</v>
      </c>
      <c r="F3905" s="1">
        <v>0.6</v>
      </c>
      <c r="G3905" s="1">
        <v>0</v>
      </c>
      <c r="H3905" s="4">
        <v>8.3182870370370372E-3</v>
      </c>
      <c r="I3905" s="4">
        <v>8.3182870370370372E-3</v>
      </c>
    </row>
    <row r="3906" spans="1:9">
      <c r="A3906" s="1" t="s">
        <v>13397</v>
      </c>
      <c r="B3906" s="1">
        <v>3909</v>
      </c>
      <c r="C3906" s="1" t="s">
        <v>7515</v>
      </c>
      <c r="D3906" s="5">
        <v>49134</v>
      </c>
      <c r="E3906" s="1">
        <v>72000</v>
      </c>
      <c r="F3906" s="1">
        <v>0.6</v>
      </c>
      <c r="G3906" s="1">
        <v>0</v>
      </c>
      <c r="H3906" s="4">
        <v>8.3182870370370372E-3</v>
      </c>
      <c r="I3906" s="4">
        <v>8.3182870370370372E-3</v>
      </c>
    </row>
    <row r="3907" spans="1:9">
      <c r="A3907" s="1" t="s">
        <v>13398</v>
      </c>
      <c r="B3907" s="1">
        <v>3910</v>
      </c>
      <c r="C3907" s="1" t="s">
        <v>7515</v>
      </c>
      <c r="D3907" s="5">
        <v>49135</v>
      </c>
      <c r="E3907" s="1">
        <v>72000</v>
      </c>
      <c r="F3907" s="1">
        <v>0.6</v>
      </c>
      <c r="G3907" s="1">
        <v>0</v>
      </c>
      <c r="H3907" s="4">
        <v>8.3182870370370372E-3</v>
      </c>
      <c r="I3907" s="4">
        <v>8.3182870370370372E-3</v>
      </c>
    </row>
    <row r="3908" spans="1:9">
      <c r="A3908" s="1" t="s">
        <v>13399</v>
      </c>
      <c r="B3908" s="1">
        <v>3911</v>
      </c>
      <c r="C3908" s="1" t="s">
        <v>7515</v>
      </c>
      <c r="D3908" s="5">
        <v>49136</v>
      </c>
      <c r="E3908" s="1">
        <v>72000</v>
      </c>
      <c r="F3908" s="1">
        <v>0.6</v>
      </c>
      <c r="G3908" s="1">
        <v>0</v>
      </c>
      <c r="H3908" s="4">
        <v>8.3182870370370372E-3</v>
      </c>
      <c r="I3908" s="4">
        <v>8.3182870370370372E-3</v>
      </c>
    </row>
    <row r="3909" spans="1:9">
      <c r="A3909" s="1" t="s">
        <v>13400</v>
      </c>
      <c r="B3909" s="1">
        <v>3912</v>
      </c>
      <c r="C3909" s="1" t="s">
        <v>7515</v>
      </c>
      <c r="D3909" s="5">
        <v>49137</v>
      </c>
      <c r="E3909" s="1">
        <v>72000</v>
      </c>
      <c r="F3909" s="1">
        <v>0.6</v>
      </c>
      <c r="G3909" s="1">
        <v>0</v>
      </c>
      <c r="H3909" s="4">
        <v>8.3182870370370372E-3</v>
      </c>
      <c r="I3909" s="4">
        <v>8.3182870370370372E-3</v>
      </c>
    </row>
    <row r="3910" spans="1:9">
      <c r="A3910" s="1" t="s">
        <v>13401</v>
      </c>
      <c r="B3910" s="1">
        <v>3913</v>
      </c>
      <c r="C3910" s="1" t="s">
        <v>7515</v>
      </c>
      <c r="D3910" s="5">
        <v>49138</v>
      </c>
      <c r="E3910" s="1">
        <v>72000</v>
      </c>
      <c r="F3910" s="1">
        <v>0.6</v>
      </c>
      <c r="G3910" s="1">
        <v>0</v>
      </c>
      <c r="H3910" s="4">
        <v>8.3182870370370372E-3</v>
      </c>
      <c r="I3910" s="4">
        <v>8.3182870370370372E-3</v>
      </c>
    </row>
    <row r="3911" spans="1:9">
      <c r="A3911" s="1" t="s">
        <v>13402</v>
      </c>
      <c r="B3911" s="1">
        <v>3914</v>
      </c>
      <c r="C3911" s="1" t="s">
        <v>7515</v>
      </c>
      <c r="D3911" s="5">
        <v>49139</v>
      </c>
      <c r="E3911" s="1">
        <v>72000</v>
      </c>
      <c r="F3911" s="1">
        <v>0.6</v>
      </c>
      <c r="G3911" s="1">
        <v>0</v>
      </c>
      <c r="H3911" s="4">
        <v>8.3182870370370372E-3</v>
      </c>
      <c r="I3911" s="4">
        <v>8.3182870370370372E-3</v>
      </c>
    </row>
    <row r="3912" spans="1:9">
      <c r="A3912" s="1" t="s">
        <v>13403</v>
      </c>
      <c r="B3912" s="1">
        <v>3915</v>
      </c>
      <c r="C3912" s="1" t="s">
        <v>7515</v>
      </c>
      <c r="D3912" s="5">
        <v>49140</v>
      </c>
      <c r="E3912" s="1">
        <v>72000</v>
      </c>
      <c r="F3912" s="1">
        <v>0.6</v>
      </c>
      <c r="G3912" s="1">
        <v>0</v>
      </c>
      <c r="H3912" s="4">
        <v>8.3182870370370372E-3</v>
      </c>
      <c r="I3912" s="4">
        <v>8.3182870370370372E-3</v>
      </c>
    </row>
    <row r="3913" spans="1:9">
      <c r="A3913" s="1" t="s">
        <v>13404</v>
      </c>
      <c r="B3913" s="1">
        <v>3916</v>
      </c>
      <c r="C3913" s="1" t="s">
        <v>7515</v>
      </c>
      <c r="D3913" s="5">
        <v>49141</v>
      </c>
      <c r="E3913" s="1">
        <v>72000</v>
      </c>
      <c r="F3913" s="1">
        <v>0.6</v>
      </c>
      <c r="G3913" s="1">
        <v>0</v>
      </c>
      <c r="H3913" s="4">
        <v>8.3182870370370372E-3</v>
      </c>
      <c r="I3913" s="4">
        <v>8.3182870370370372E-3</v>
      </c>
    </row>
    <row r="3914" spans="1:9">
      <c r="A3914" s="1" t="s">
        <v>13405</v>
      </c>
      <c r="B3914" s="1">
        <v>3917</v>
      </c>
      <c r="C3914" s="1" t="s">
        <v>7515</v>
      </c>
      <c r="D3914" s="5">
        <v>49142</v>
      </c>
      <c r="E3914" s="1">
        <v>72000</v>
      </c>
      <c r="F3914" s="1">
        <v>0.6</v>
      </c>
      <c r="G3914" s="1">
        <v>0</v>
      </c>
      <c r="H3914" s="4">
        <v>8.3182870370370372E-3</v>
      </c>
      <c r="I3914" s="4">
        <v>8.3182870370370372E-3</v>
      </c>
    </row>
    <row r="3915" spans="1:9">
      <c r="A3915" s="1" t="s">
        <v>13406</v>
      </c>
      <c r="B3915" s="1">
        <v>3918</v>
      </c>
      <c r="C3915" s="1" t="s">
        <v>7515</v>
      </c>
      <c r="D3915" s="5">
        <v>49143</v>
      </c>
      <c r="E3915" s="1">
        <v>72000</v>
      </c>
      <c r="F3915" s="1">
        <v>0.6</v>
      </c>
      <c r="G3915" s="1">
        <v>0</v>
      </c>
      <c r="H3915" s="4">
        <v>8.3182870370370372E-3</v>
      </c>
      <c r="I3915" s="4">
        <v>8.3182870370370372E-3</v>
      </c>
    </row>
    <row r="3916" spans="1:9">
      <c r="A3916" s="1" t="s">
        <v>13407</v>
      </c>
      <c r="B3916" s="1">
        <v>3919</v>
      </c>
      <c r="C3916" s="1" t="s">
        <v>7515</v>
      </c>
      <c r="D3916" s="5">
        <v>49144</v>
      </c>
      <c r="E3916" s="1">
        <v>72000</v>
      </c>
      <c r="F3916" s="1">
        <v>0.6</v>
      </c>
      <c r="G3916" s="1">
        <v>0</v>
      </c>
      <c r="H3916" s="4">
        <v>8.3182870370370372E-3</v>
      </c>
      <c r="I3916" s="4">
        <v>8.3182870370370372E-3</v>
      </c>
    </row>
    <row r="3917" spans="1:9">
      <c r="A3917" s="1" t="s">
        <v>13408</v>
      </c>
      <c r="B3917" s="1">
        <v>3920</v>
      </c>
      <c r="C3917" s="1" t="s">
        <v>7515</v>
      </c>
      <c r="D3917" s="5">
        <v>49145</v>
      </c>
      <c r="E3917" s="1">
        <v>72000</v>
      </c>
      <c r="F3917" s="1">
        <v>0.6</v>
      </c>
      <c r="G3917" s="1">
        <v>0</v>
      </c>
      <c r="H3917" s="4">
        <v>8.3182870370370372E-3</v>
      </c>
      <c r="I3917" s="4">
        <v>8.3182870370370372E-3</v>
      </c>
    </row>
    <row r="3918" spans="1:9">
      <c r="A3918" s="1" t="s">
        <v>13409</v>
      </c>
      <c r="B3918" s="1">
        <v>3921</v>
      </c>
      <c r="C3918" s="1" t="s">
        <v>7515</v>
      </c>
      <c r="D3918" s="5">
        <v>49146</v>
      </c>
      <c r="E3918" s="1">
        <v>72000</v>
      </c>
      <c r="F3918" s="1">
        <v>0.6</v>
      </c>
      <c r="G3918" s="1">
        <v>0</v>
      </c>
      <c r="H3918" s="4">
        <v>8.3182870370370372E-3</v>
      </c>
      <c r="I3918" s="4">
        <v>8.3182870370370372E-3</v>
      </c>
    </row>
    <row r="3919" spans="1:9">
      <c r="A3919" s="1" t="s">
        <v>13410</v>
      </c>
      <c r="B3919" s="1">
        <v>3922</v>
      </c>
      <c r="C3919" s="1" t="s">
        <v>7515</v>
      </c>
      <c r="D3919" s="5">
        <v>49147</v>
      </c>
      <c r="E3919" s="1">
        <v>72000</v>
      </c>
      <c r="F3919" s="1">
        <v>0.6</v>
      </c>
      <c r="G3919" s="1">
        <v>0</v>
      </c>
      <c r="H3919" s="4">
        <v>8.3182870370370372E-3</v>
      </c>
      <c r="I3919" s="4">
        <v>8.3182870370370372E-3</v>
      </c>
    </row>
    <row r="3920" spans="1:9">
      <c r="A3920" s="1" t="s">
        <v>13411</v>
      </c>
      <c r="B3920" s="1">
        <v>3923</v>
      </c>
      <c r="C3920" s="1" t="s">
        <v>7515</v>
      </c>
      <c r="D3920" s="5">
        <v>49148</v>
      </c>
      <c r="E3920" s="1">
        <v>72000</v>
      </c>
      <c r="F3920" s="1">
        <v>0.6</v>
      </c>
      <c r="G3920" s="1">
        <v>0</v>
      </c>
      <c r="H3920" s="4">
        <v>8.3182870370370372E-3</v>
      </c>
      <c r="I3920" s="4">
        <v>8.3182870370370372E-3</v>
      </c>
    </row>
    <row r="3921" spans="1:9">
      <c r="A3921" s="1" t="s">
        <v>13412</v>
      </c>
      <c r="B3921" s="1">
        <v>3924</v>
      </c>
      <c r="C3921" s="1" t="s">
        <v>7515</v>
      </c>
      <c r="D3921" s="5">
        <v>49149</v>
      </c>
      <c r="E3921" s="1">
        <v>72000</v>
      </c>
      <c r="F3921" s="1">
        <v>0.6</v>
      </c>
      <c r="G3921" s="1">
        <v>0</v>
      </c>
      <c r="H3921" s="4">
        <v>8.3182870370370372E-3</v>
      </c>
      <c r="I3921" s="4">
        <v>8.3182870370370372E-3</v>
      </c>
    </row>
    <row r="3922" spans="1:9">
      <c r="A3922" s="1" t="s">
        <v>13413</v>
      </c>
      <c r="B3922" s="1">
        <v>3925</v>
      </c>
      <c r="C3922" s="1" t="s">
        <v>7515</v>
      </c>
      <c r="D3922" s="5">
        <v>49150</v>
      </c>
      <c r="E3922" s="1">
        <v>72000</v>
      </c>
      <c r="F3922" s="1">
        <v>0.6</v>
      </c>
      <c r="G3922" s="1">
        <v>0</v>
      </c>
      <c r="H3922" s="4">
        <v>8.3182870370370372E-3</v>
      </c>
      <c r="I3922" s="4">
        <v>8.3182870370370372E-3</v>
      </c>
    </row>
    <row r="3923" spans="1:9">
      <c r="A3923" s="1" t="s">
        <v>13414</v>
      </c>
      <c r="B3923" s="1">
        <v>3926</v>
      </c>
      <c r="C3923" s="1" t="s">
        <v>7515</v>
      </c>
      <c r="D3923" s="5">
        <v>49151</v>
      </c>
      <c r="E3923" s="1">
        <v>72000</v>
      </c>
      <c r="F3923" s="1">
        <v>0.6</v>
      </c>
      <c r="G3923" s="1">
        <v>0</v>
      </c>
      <c r="H3923" s="4">
        <v>8.3182870370370372E-3</v>
      </c>
      <c r="I3923" s="4">
        <v>8.3182870370370372E-3</v>
      </c>
    </row>
    <row r="3924" spans="1:9">
      <c r="A3924" s="1" t="s">
        <v>13415</v>
      </c>
      <c r="B3924" s="1">
        <v>3927</v>
      </c>
      <c r="C3924" s="1" t="s">
        <v>7515</v>
      </c>
      <c r="D3924" s="5">
        <v>49152</v>
      </c>
      <c r="E3924" s="1">
        <v>72000</v>
      </c>
      <c r="F3924" s="1">
        <v>0.6</v>
      </c>
      <c r="G3924" s="1">
        <v>0</v>
      </c>
      <c r="H3924" s="4">
        <v>8.3182870370370372E-3</v>
      </c>
      <c r="I3924" s="4">
        <v>8.3182870370370372E-3</v>
      </c>
    </row>
    <row r="3925" spans="1:9">
      <c r="A3925" s="1" t="s">
        <v>13416</v>
      </c>
      <c r="B3925" s="1">
        <v>3928</v>
      </c>
      <c r="C3925" s="1" t="s">
        <v>7515</v>
      </c>
      <c r="D3925" s="5">
        <v>49153</v>
      </c>
      <c r="E3925" s="1">
        <v>72000</v>
      </c>
      <c r="F3925" s="1">
        <v>0.6</v>
      </c>
      <c r="G3925" s="1">
        <v>0</v>
      </c>
      <c r="H3925" s="4">
        <v>8.3182870370370372E-3</v>
      </c>
      <c r="I3925" s="4">
        <v>8.3182870370370372E-3</v>
      </c>
    </row>
    <row r="3926" spans="1:9">
      <c r="A3926" s="1" t="s">
        <v>13417</v>
      </c>
      <c r="B3926" s="1">
        <v>3929</v>
      </c>
      <c r="C3926" s="1" t="s">
        <v>7515</v>
      </c>
      <c r="D3926" s="5">
        <v>49154</v>
      </c>
      <c r="E3926" s="1">
        <v>72000</v>
      </c>
      <c r="F3926" s="1">
        <v>0.6</v>
      </c>
      <c r="G3926" s="1">
        <v>0</v>
      </c>
      <c r="H3926" s="4">
        <v>8.3182870370370372E-3</v>
      </c>
      <c r="I3926" s="4">
        <v>8.3182870370370372E-3</v>
      </c>
    </row>
    <row r="3927" spans="1:9">
      <c r="A3927" s="1" t="s">
        <v>13418</v>
      </c>
      <c r="B3927" s="1">
        <v>3930</v>
      </c>
      <c r="C3927" s="1" t="s">
        <v>7515</v>
      </c>
      <c r="D3927" s="5">
        <v>49155</v>
      </c>
      <c r="E3927" s="1">
        <v>72000</v>
      </c>
      <c r="F3927" s="1">
        <v>0.6</v>
      </c>
      <c r="G3927" s="1">
        <v>0</v>
      </c>
      <c r="H3927" s="4">
        <v>8.3182870370370372E-3</v>
      </c>
      <c r="I3927" s="4">
        <v>8.3182870370370372E-3</v>
      </c>
    </row>
    <row r="3928" spans="1:9">
      <c r="A3928" s="1" t="s">
        <v>13419</v>
      </c>
      <c r="B3928" s="1">
        <v>3931</v>
      </c>
      <c r="C3928" s="1" t="s">
        <v>7515</v>
      </c>
      <c r="D3928" s="5">
        <v>49156</v>
      </c>
      <c r="E3928" s="1">
        <v>72000</v>
      </c>
      <c r="F3928" s="1">
        <v>0.6</v>
      </c>
      <c r="G3928" s="1">
        <v>0</v>
      </c>
      <c r="H3928" s="4">
        <v>8.3182870370370372E-3</v>
      </c>
      <c r="I3928" s="4">
        <v>8.3182870370370372E-3</v>
      </c>
    </row>
    <row r="3929" spans="1:9">
      <c r="A3929" s="1" t="s">
        <v>13420</v>
      </c>
      <c r="B3929" s="1">
        <v>3932</v>
      </c>
      <c r="C3929" s="1" t="s">
        <v>7515</v>
      </c>
      <c r="D3929" s="5">
        <v>49157</v>
      </c>
      <c r="E3929" s="1">
        <v>72000</v>
      </c>
      <c r="F3929" s="1">
        <v>0.6</v>
      </c>
      <c r="G3929" s="1">
        <v>0</v>
      </c>
      <c r="H3929" s="4">
        <v>8.3182870370370372E-3</v>
      </c>
      <c r="I3929" s="4">
        <v>8.3182870370370372E-3</v>
      </c>
    </row>
    <row r="3930" spans="1:9">
      <c r="A3930" s="1" t="s">
        <v>13421</v>
      </c>
      <c r="B3930" s="1">
        <v>3933</v>
      </c>
      <c r="C3930" s="1" t="s">
        <v>7515</v>
      </c>
      <c r="D3930" s="5">
        <v>49158</v>
      </c>
      <c r="E3930" s="1">
        <v>72000</v>
      </c>
      <c r="F3930" s="1">
        <v>0.6</v>
      </c>
      <c r="G3930" s="1">
        <v>0</v>
      </c>
      <c r="H3930" s="4">
        <v>8.3182870370370372E-3</v>
      </c>
      <c r="I3930" s="4">
        <v>8.3182870370370372E-3</v>
      </c>
    </row>
    <row r="3931" spans="1:9">
      <c r="A3931" s="1" t="s">
        <v>13422</v>
      </c>
      <c r="B3931" s="1">
        <v>3934</v>
      </c>
      <c r="C3931" s="1" t="s">
        <v>7515</v>
      </c>
      <c r="D3931" s="5">
        <v>49159</v>
      </c>
      <c r="E3931" s="1">
        <v>72000</v>
      </c>
      <c r="F3931" s="1">
        <v>0.6</v>
      </c>
      <c r="G3931" s="1">
        <v>0</v>
      </c>
      <c r="H3931" s="4">
        <v>8.3182870370370372E-3</v>
      </c>
      <c r="I3931" s="4">
        <v>8.3182870370370372E-3</v>
      </c>
    </row>
    <row r="3932" spans="1:9">
      <c r="A3932" s="1" t="s">
        <v>13423</v>
      </c>
      <c r="B3932" s="1">
        <v>3935</v>
      </c>
      <c r="C3932" s="1" t="s">
        <v>7515</v>
      </c>
      <c r="D3932" s="5">
        <v>49160</v>
      </c>
      <c r="E3932" s="1">
        <v>72000</v>
      </c>
      <c r="F3932" s="1">
        <v>0.6</v>
      </c>
      <c r="G3932" s="1">
        <v>0</v>
      </c>
      <c r="H3932" s="4">
        <v>8.3182870370370372E-3</v>
      </c>
      <c r="I3932" s="4">
        <v>8.3182870370370372E-3</v>
      </c>
    </row>
    <row r="3933" spans="1:9">
      <c r="A3933" s="1" t="s">
        <v>13424</v>
      </c>
      <c r="B3933" s="1">
        <v>3936</v>
      </c>
      <c r="C3933" s="1" t="s">
        <v>7515</v>
      </c>
      <c r="D3933" s="5">
        <v>49161</v>
      </c>
      <c r="E3933" s="1">
        <v>72000</v>
      </c>
      <c r="F3933" s="1">
        <v>0.6</v>
      </c>
      <c r="G3933" s="1">
        <v>0</v>
      </c>
      <c r="H3933" s="4">
        <v>8.3182870370370372E-3</v>
      </c>
      <c r="I3933" s="4">
        <v>8.3182870370370372E-3</v>
      </c>
    </row>
    <row r="3934" spans="1:9">
      <c r="A3934" s="1" t="s">
        <v>13425</v>
      </c>
      <c r="B3934" s="1">
        <v>3937</v>
      </c>
      <c r="C3934" s="1" t="s">
        <v>7515</v>
      </c>
      <c r="D3934" s="5">
        <v>49162</v>
      </c>
      <c r="E3934" s="1">
        <v>72000</v>
      </c>
      <c r="F3934" s="1">
        <v>0.6</v>
      </c>
      <c r="G3934" s="1">
        <v>0</v>
      </c>
      <c r="H3934" s="4">
        <v>8.3182870370370372E-3</v>
      </c>
      <c r="I3934" s="4">
        <v>8.3182870370370372E-3</v>
      </c>
    </row>
    <row r="3935" spans="1:9">
      <c r="A3935" s="1" t="s">
        <v>13426</v>
      </c>
      <c r="B3935" s="1">
        <v>3938</v>
      </c>
      <c r="C3935" s="1" t="s">
        <v>7515</v>
      </c>
      <c r="D3935" s="5">
        <v>49163</v>
      </c>
      <c r="E3935" s="1">
        <v>72000</v>
      </c>
      <c r="F3935" s="1">
        <v>0.6</v>
      </c>
      <c r="G3935" s="1">
        <v>0</v>
      </c>
      <c r="H3935" s="4">
        <v>8.3182870370370372E-3</v>
      </c>
      <c r="I3935" s="4">
        <v>8.3182870370370372E-3</v>
      </c>
    </row>
    <row r="3936" spans="1:9">
      <c r="A3936" s="1" t="s">
        <v>13427</v>
      </c>
      <c r="B3936" s="1">
        <v>3939</v>
      </c>
      <c r="C3936" s="1" t="s">
        <v>7515</v>
      </c>
      <c r="D3936" s="5">
        <v>49164</v>
      </c>
      <c r="E3936" s="1">
        <v>72000</v>
      </c>
      <c r="F3936" s="1">
        <v>0.6</v>
      </c>
      <c r="G3936" s="1">
        <v>0</v>
      </c>
      <c r="H3936" s="4">
        <v>8.3182870370370372E-3</v>
      </c>
      <c r="I3936" s="4">
        <v>8.3182870370370372E-3</v>
      </c>
    </row>
    <row r="3937" spans="1:9">
      <c r="A3937" s="1" t="s">
        <v>13428</v>
      </c>
      <c r="B3937" s="1">
        <v>3940</v>
      </c>
      <c r="C3937" s="1" t="s">
        <v>7515</v>
      </c>
      <c r="D3937" s="5">
        <v>49165</v>
      </c>
      <c r="E3937" s="1">
        <v>72000</v>
      </c>
      <c r="F3937" s="1">
        <v>0.6</v>
      </c>
      <c r="G3937" s="1">
        <v>0</v>
      </c>
      <c r="H3937" s="4">
        <v>8.3182870370370372E-3</v>
      </c>
      <c r="I3937" s="4">
        <v>8.3182870370370372E-3</v>
      </c>
    </row>
    <row r="3938" spans="1:9">
      <c r="A3938" s="1" t="s">
        <v>13429</v>
      </c>
      <c r="B3938" s="1">
        <v>3941</v>
      </c>
      <c r="C3938" s="1" t="s">
        <v>7515</v>
      </c>
      <c r="D3938" s="5">
        <v>49166</v>
      </c>
      <c r="E3938" s="1">
        <v>72000</v>
      </c>
      <c r="F3938" s="1">
        <v>0.6</v>
      </c>
      <c r="G3938" s="1">
        <v>0</v>
      </c>
      <c r="H3938" s="4">
        <v>8.3182870370370372E-3</v>
      </c>
      <c r="I3938" s="4">
        <v>8.3182870370370372E-3</v>
      </c>
    </row>
    <row r="3939" spans="1:9">
      <c r="A3939" s="1" t="s">
        <v>13430</v>
      </c>
      <c r="B3939" s="1">
        <v>3942</v>
      </c>
      <c r="C3939" s="1" t="s">
        <v>7515</v>
      </c>
      <c r="D3939" s="5">
        <v>49167</v>
      </c>
      <c r="E3939" s="1">
        <v>72000</v>
      </c>
      <c r="F3939" s="1">
        <v>0.6</v>
      </c>
      <c r="G3939" s="1">
        <v>0</v>
      </c>
      <c r="H3939" s="4">
        <v>8.3182870370370372E-3</v>
      </c>
      <c r="I3939" s="4">
        <v>8.3182870370370372E-3</v>
      </c>
    </row>
    <row r="3940" spans="1:9">
      <c r="A3940" s="1" t="s">
        <v>13431</v>
      </c>
      <c r="B3940" s="1">
        <v>3943</v>
      </c>
      <c r="C3940" s="1" t="s">
        <v>7515</v>
      </c>
      <c r="D3940" s="5">
        <v>49168</v>
      </c>
      <c r="E3940" s="1">
        <v>72000</v>
      </c>
      <c r="F3940" s="1">
        <v>0.6</v>
      </c>
      <c r="G3940" s="1">
        <v>0</v>
      </c>
      <c r="H3940" s="4">
        <v>8.3182870370370372E-3</v>
      </c>
      <c r="I3940" s="4">
        <v>8.3182870370370372E-3</v>
      </c>
    </row>
    <row r="3941" spans="1:9">
      <c r="A3941" s="1" t="s">
        <v>13432</v>
      </c>
      <c r="B3941" s="1">
        <v>3944</v>
      </c>
      <c r="C3941" s="1" t="s">
        <v>7515</v>
      </c>
      <c r="D3941" s="5">
        <v>49169</v>
      </c>
      <c r="E3941" s="1">
        <v>72000</v>
      </c>
      <c r="F3941" s="1">
        <v>0.6</v>
      </c>
      <c r="G3941" s="1">
        <v>0</v>
      </c>
      <c r="H3941" s="4">
        <v>8.3182870370370372E-3</v>
      </c>
      <c r="I3941" s="4">
        <v>8.3182870370370372E-3</v>
      </c>
    </row>
    <row r="3942" spans="1:9">
      <c r="A3942" s="1" t="s">
        <v>13433</v>
      </c>
      <c r="B3942" s="1">
        <v>3945</v>
      </c>
      <c r="C3942" s="1" t="s">
        <v>7515</v>
      </c>
      <c r="D3942" s="5">
        <v>49170</v>
      </c>
      <c r="E3942" s="1">
        <v>72000</v>
      </c>
      <c r="F3942" s="1">
        <v>0.6</v>
      </c>
      <c r="G3942" s="1">
        <v>0</v>
      </c>
      <c r="H3942" s="4">
        <v>8.3182870370370372E-3</v>
      </c>
      <c r="I3942" s="4">
        <v>8.3182870370370372E-3</v>
      </c>
    </row>
    <row r="3943" spans="1:9">
      <c r="A3943" s="1" t="s">
        <v>13434</v>
      </c>
      <c r="B3943" s="1">
        <v>3946</v>
      </c>
      <c r="C3943" s="1" t="s">
        <v>7515</v>
      </c>
      <c r="D3943" s="5">
        <v>49171</v>
      </c>
      <c r="E3943" s="1">
        <v>72000</v>
      </c>
      <c r="F3943" s="1">
        <v>0.6</v>
      </c>
      <c r="G3943" s="1">
        <v>0</v>
      </c>
      <c r="H3943" s="4">
        <v>8.3182870370370372E-3</v>
      </c>
      <c r="I3943" s="4">
        <v>8.3182870370370372E-3</v>
      </c>
    </row>
    <row r="3944" spans="1:9">
      <c r="A3944" s="1" t="s">
        <v>13435</v>
      </c>
      <c r="B3944" s="1">
        <v>3947</v>
      </c>
      <c r="C3944" s="1" t="s">
        <v>7515</v>
      </c>
      <c r="D3944" s="5">
        <v>49172</v>
      </c>
      <c r="E3944" s="1">
        <v>72000</v>
      </c>
      <c r="F3944" s="1">
        <v>0.6</v>
      </c>
      <c r="G3944" s="1">
        <v>0</v>
      </c>
      <c r="H3944" s="4">
        <v>8.3182870370370372E-3</v>
      </c>
      <c r="I3944" s="4">
        <v>8.3182870370370372E-3</v>
      </c>
    </row>
    <row r="3945" spans="1:9">
      <c r="A3945" s="1" t="s">
        <v>13436</v>
      </c>
      <c r="B3945" s="1">
        <v>3948</v>
      </c>
      <c r="C3945" s="1" t="s">
        <v>7515</v>
      </c>
      <c r="D3945" s="5">
        <v>49173</v>
      </c>
      <c r="E3945" s="1">
        <v>72000</v>
      </c>
      <c r="F3945" s="1">
        <v>0.6</v>
      </c>
      <c r="G3945" s="1">
        <v>0</v>
      </c>
      <c r="H3945" s="4">
        <v>8.3182870370370372E-3</v>
      </c>
      <c r="I3945" s="4">
        <v>8.3182870370370372E-3</v>
      </c>
    </row>
    <row r="3946" spans="1:9">
      <c r="A3946" s="1" t="s">
        <v>13437</v>
      </c>
      <c r="B3946" s="1">
        <v>3949</v>
      </c>
      <c r="C3946" s="1" t="s">
        <v>7515</v>
      </c>
      <c r="D3946" s="5">
        <v>49174</v>
      </c>
      <c r="E3946" s="1">
        <v>72000</v>
      </c>
      <c r="F3946" s="1">
        <v>0.6</v>
      </c>
      <c r="G3946" s="1">
        <v>0</v>
      </c>
      <c r="H3946" s="4">
        <v>8.3182870370370372E-3</v>
      </c>
      <c r="I3946" s="4">
        <v>8.3182870370370372E-3</v>
      </c>
    </row>
    <row r="3947" spans="1:9">
      <c r="A3947" s="1" t="s">
        <v>13438</v>
      </c>
      <c r="B3947" s="1">
        <v>3950</v>
      </c>
      <c r="C3947" s="1" t="s">
        <v>7515</v>
      </c>
      <c r="D3947" s="5">
        <v>49175</v>
      </c>
      <c r="E3947" s="1">
        <v>72000</v>
      </c>
      <c r="F3947" s="1">
        <v>0.6</v>
      </c>
      <c r="G3947" s="1">
        <v>0</v>
      </c>
      <c r="H3947" s="4">
        <v>8.3182870370370372E-3</v>
      </c>
      <c r="I3947" s="4">
        <v>8.3182870370370372E-3</v>
      </c>
    </row>
    <row r="3948" spans="1:9">
      <c r="A3948" s="1" t="s">
        <v>13439</v>
      </c>
      <c r="B3948" s="1">
        <v>3951</v>
      </c>
      <c r="C3948" s="1" t="s">
        <v>7515</v>
      </c>
      <c r="D3948" s="5">
        <v>49176</v>
      </c>
      <c r="E3948" s="1">
        <v>72000</v>
      </c>
      <c r="F3948" s="1">
        <v>0.6</v>
      </c>
      <c r="G3948" s="1">
        <v>0</v>
      </c>
      <c r="H3948" s="4">
        <v>8.3182870370370372E-3</v>
      </c>
      <c r="I3948" s="4">
        <v>8.3182870370370372E-3</v>
      </c>
    </row>
    <row r="3949" spans="1:9">
      <c r="A3949" s="1" t="s">
        <v>13440</v>
      </c>
      <c r="B3949" s="1">
        <v>3952</v>
      </c>
      <c r="C3949" s="1" t="s">
        <v>7515</v>
      </c>
      <c r="D3949" s="5">
        <v>49177</v>
      </c>
      <c r="E3949" s="1">
        <v>72000</v>
      </c>
      <c r="F3949" s="1">
        <v>0.6</v>
      </c>
      <c r="G3949" s="1">
        <v>0</v>
      </c>
      <c r="H3949" s="4">
        <v>8.3182870370370372E-3</v>
      </c>
      <c r="I3949" s="4">
        <v>8.3182870370370372E-3</v>
      </c>
    </row>
    <row r="3950" spans="1:9">
      <c r="A3950" s="1" t="s">
        <v>13441</v>
      </c>
      <c r="B3950" s="1">
        <v>3953</v>
      </c>
      <c r="C3950" s="1" t="s">
        <v>7515</v>
      </c>
      <c r="D3950" s="5">
        <v>49178</v>
      </c>
      <c r="E3950" s="1">
        <v>72000</v>
      </c>
      <c r="F3950" s="1">
        <v>0.6</v>
      </c>
      <c r="G3950" s="1">
        <v>0</v>
      </c>
      <c r="H3950" s="4">
        <v>8.3182870370370372E-3</v>
      </c>
      <c r="I3950" s="4">
        <v>8.3182870370370372E-3</v>
      </c>
    </row>
    <row r="3951" spans="1:9">
      <c r="A3951" s="1" t="s">
        <v>13442</v>
      </c>
      <c r="B3951" s="1">
        <v>3954</v>
      </c>
      <c r="C3951" s="1" t="s">
        <v>7515</v>
      </c>
      <c r="D3951" s="5">
        <v>49179</v>
      </c>
      <c r="E3951" s="1">
        <v>72000</v>
      </c>
      <c r="F3951" s="1">
        <v>0.6</v>
      </c>
      <c r="G3951" s="1">
        <v>0</v>
      </c>
      <c r="H3951" s="4">
        <v>8.3182870370370372E-3</v>
      </c>
      <c r="I3951" s="4">
        <v>8.3182870370370372E-3</v>
      </c>
    </row>
    <row r="3952" spans="1:9">
      <c r="A3952" s="1" t="s">
        <v>13443</v>
      </c>
      <c r="B3952" s="1">
        <v>3955</v>
      </c>
      <c r="C3952" s="1" t="s">
        <v>7515</v>
      </c>
      <c r="D3952" s="5">
        <v>49180</v>
      </c>
      <c r="E3952" s="1">
        <v>72000</v>
      </c>
      <c r="F3952" s="1">
        <v>0.6</v>
      </c>
      <c r="G3952" s="1">
        <v>0</v>
      </c>
      <c r="H3952" s="4">
        <v>8.3182870370370372E-3</v>
      </c>
      <c r="I3952" s="4">
        <v>8.3182870370370372E-3</v>
      </c>
    </row>
    <row r="3953" spans="1:9">
      <c r="A3953" s="1" t="s">
        <v>13444</v>
      </c>
      <c r="B3953" s="1">
        <v>3956</v>
      </c>
      <c r="C3953" s="1" t="s">
        <v>7515</v>
      </c>
      <c r="D3953" s="5">
        <v>49181</v>
      </c>
      <c r="E3953" s="1">
        <v>72000</v>
      </c>
      <c r="F3953" s="1">
        <v>0.6</v>
      </c>
      <c r="G3953" s="1">
        <v>0</v>
      </c>
      <c r="H3953" s="4">
        <v>8.3182870370370372E-3</v>
      </c>
      <c r="I3953" s="4">
        <v>8.3182870370370372E-3</v>
      </c>
    </row>
    <row r="3954" spans="1:9">
      <c r="A3954" s="1" t="s">
        <v>13445</v>
      </c>
      <c r="B3954" s="1">
        <v>3957</v>
      </c>
      <c r="C3954" s="1" t="s">
        <v>7515</v>
      </c>
      <c r="D3954" s="5">
        <v>49182</v>
      </c>
      <c r="E3954" s="1">
        <v>72000</v>
      </c>
      <c r="F3954" s="1">
        <v>0.6</v>
      </c>
      <c r="G3954" s="1">
        <v>0</v>
      </c>
      <c r="H3954" s="4">
        <v>8.3182870370370372E-3</v>
      </c>
      <c r="I3954" s="4">
        <v>8.3182870370370372E-3</v>
      </c>
    </row>
    <row r="3955" spans="1:9">
      <c r="A3955" s="1" t="s">
        <v>13446</v>
      </c>
      <c r="B3955" s="1">
        <v>3958</v>
      </c>
      <c r="C3955" s="1" t="s">
        <v>7515</v>
      </c>
      <c r="D3955" s="5">
        <v>49183</v>
      </c>
      <c r="E3955" s="1">
        <v>72000</v>
      </c>
      <c r="F3955" s="1">
        <v>0.6</v>
      </c>
      <c r="G3955" s="1">
        <v>0</v>
      </c>
      <c r="H3955" s="4">
        <v>8.3182870370370372E-3</v>
      </c>
      <c r="I3955" s="4">
        <v>8.3182870370370372E-3</v>
      </c>
    </row>
    <row r="3956" spans="1:9">
      <c r="A3956" s="1" t="s">
        <v>13447</v>
      </c>
      <c r="B3956" s="1">
        <v>3959</v>
      </c>
      <c r="C3956" s="1" t="s">
        <v>7515</v>
      </c>
      <c r="D3956" s="5">
        <v>49184</v>
      </c>
      <c r="E3956" s="1">
        <v>72000</v>
      </c>
      <c r="F3956" s="1">
        <v>0.6</v>
      </c>
      <c r="G3956" s="1">
        <v>0</v>
      </c>
      <c r="H3956" s="4">
        <v>8.3182870370370372E-3</v>
      </c>
      <c r="I3956" s="4">
        <v>8.3182870370370372E-3</v>
      </c>
    </row>
    <row r="3957" spans="1:9">
      <c r="A3957" s="1" t="s">
        <v>13448</v>
      </c>
      <c r="B3957" s="1">
        <v>3960</v>
      </c>
      <c r="C3957" s="1" t="s">
        <v>7515</v>
      </c>
      <c r="D3957" s="5">
        <v>49185</v>
      </c>
      <c r="E3957" s="1">
        <v>72000</v>
      </c>
      <c r="F3957" s="1">
        <v>0.6</v>
      </c>
      <c r="G3957" s="1">
        <v>0</v>
      </c>
      <c r="H3957" s="4">
        <v>8.3182870370370372E-3</v>
      </c>
      <c r="I3957" s="4">
        <v>8.3182870370370372E-3</v>
      </c>
    </row>
    <row r="3958" spans="1:9">
      <c r="A3958" s="1" t="s">
        <v>13449</v>
      </c>
      <c r="B3958" s="1">
        <v>3961</v>
      </c>
      <c r="C3958" s="1" t="s">
        <v>7515</v>
      </c>
      <c r="D3958" s="5">
        <v>49186</v>
      </c>
      <c r="E3958" s="1">
        <v>72000</v>
      </c>
      <c r="F3958" s="1">
        <v>0.6</v>
      </c>
      <c r="G3958" s="1">
        <v>0</v>
      </c>
      <c r="H3958" s="4">
        <v>8.3182870370370372E-3</v>
      </c>
      <c r="I3958" s="4">
        <v>8.3182870370370372E-3</v>
      </c>
    </row>
    <row r="3959" spans="1:9">
      <c r="A3959" s="1" t="s">
        <v>13450</v>
      </c>
      <c r="B3959" s="1">
        <v>3962</v>
      </c>
      <c r="C3959" s="1" t="s">
        <v>7515</v>
      </c>
      <c r="D3959" s="5">
        <v>49187</v>
      </c>
      <c r="E3959" s="1">
        <v>72000</v>
      </c>
      <c r="F3959" s="1">
        <v>0.6</v>
      </c>
      <c r="G3959" s="1">
        <v>0</v>
      </c>
      <c r="H3959" s="4">
        <v>8.3182870370370372E-3</v>
      </c>
      <c r="I3959" s="4">
        <v>8.3182870370370372E-3</v>
      </c>
    </row>
    <row r="3960" spans="1:9">
      <c r="A3960" s="1" t="s">
        <v>13451</v>
      </c>
      <c r="B3960" s="1">
        <v>3963</v>
      </c>
      <c r="C3960" s="1" t="s">
        <v>7515</v>
      </c>
      <c r="D3960" s="5">
        <v>49188</v>
      </c>
      <c r="E3960" s="1">
        <v>72000</v>
      </c>
      <c r="F3960" s="1">
        <v>0.6</v>
      </c>
      <c r="G3960" s="1">
        <v>0</v>
      </c>
      <c r="H3960" s="4">
        <v>8.3182870370370372E-3</v>
      </c>
      <c r="I3960" s="4">
        <v>8.3182870370370372E-3</v>
      </c>
    </row>
    <row r="3961" spans="1:9">
      <c r="A3961" s="1" t="s">
        <v>13452</v>
      </c>
      <c r="B3961" s="1">
        <v>3964</v>
      </c>
      <c r="C3961" s="1" t="s">
        <v>7515</v>
      </c>
      <c r="D3961" s="5">
        <v>49189</v>
      </c>
      <c r="E3961" s="1">
        <v>72000</v>
      </c>
      <c r="F3961" s="1">
        <v>0.6</v>
      </c>
      <c r="G3961" s="1">
        <v>0</v>
      </c>
      <c r="H3961" s="4">
        <v>8.3182870370370372E-3</v>
      </c>
      <c r="I3961" s="4">
        <v>8.3182870370370372E-3</v>
      </c>
    </row>
    <row r="3962" spans="1:9">
      <c r="A3962" s="1" t="s">
        <v>13453</v>
      </c>
      <c r="B3962" s="1">
        <v>3965</v>
      </c>
      <c r="C3962" s="1" t="s">
        <v>7515</v>
      </c>
      <c r="D3962" s="5">
        <v>49190</v>
      </c>
      <c r="E3962" s="1">
        <v>72000</v>
      </c>
      <c r="F3962" s="1">
        <v>0.6</v>
      </c>
      <c r="G3962" s="1">
        <v>0</v>
      </c>
      <c r="H3962" s="4">
        <v>8.3182870370370372E-3</v>
      </c>
      <c r="I3962" s="4">
        <v>8.3182870370370372E-3</v>
      </c>
    </row>
    <row r="3963" spans="1:9">
      <c r="A3963" s="1" t="s">
        <v>13454</v>
      </c>
      <c r="B3963" s="1">
        <v>3966</v>
      </c>
      <c r="C3963" s="1" t="s">
        <v>7515</v>
      </c>
      <c r="D3963" s="5">
        <v>49191</v>
      </c>
      <c r="E3963" s="1">
        <v>72000</v>
      </c>
      <c r="F3963" s="1">
        <v>0.6</v>
      </c>
      <c r="G3963" s="1">
        <v>0</v>
      </c>
      <c r="H3963" s="4">
        <v>8.3182870370370372E-3</v>
      </c>
      <c r="I3963" s="4">
        <v>8.3182870370370372E-3</v>
      </c>
    </row>
    <row r="3964" spans="1:9">
      <c r="A3964" s="1" t="s">
        <v>13455</v>
      </c>
      <c r="B3964" s="1">
        <v>3967</v>
      </c>
      <c r="C3964" s="1" t="s">
        <v>7515</v>
      </c>
      <c r="D3964" s="5">
        <v>49192</v>
      </c>
      <c r="E3964" s="1">
        <v>72000</v>
      </c>
      <c r="F3964" s="1">
        <v>0.6</v>
      </c>
      <c r="G3964" s="1">
        <v>0</v>
      </c>
      <c r="H3964" s="4">
        <v>8.3182870370370372E-3</v>
      </c>
      <c r="I3964" s="4">
        <v>8.3182870370370372E-3</v>
      </c>
    </row>
    <row r="3965" spans="1:9">
      <c r="A3965" s="1" t="s">
        <v>13456</v>
      </c>
      <c r="B3965" s="1">
        <v>3968</v>
      </c>
      <c r="C3965" s="1" t="s">
        <v>7515</v>
      </c>
      <c r="D3965" s="5">
        <v>49193</v>
      </c>
      <c r="E3965" s="1">
        <v>72000</v>
      </c>
      <c r="F3965" s="1">
        <v>0.6</v>
      </c>
      <c r="G3965" s="1">
        <v>0</v>
      </c>
      <c r="H3965" s="4">
        <v>8.3182870370370372E-3</v>
      </c>
      <c r="I3965" s="4">
        <v>8.3182870370370372E-3</v>
      </c>
    </row>
    <row r="3966" spans="1:9">
      <c r="A3966" s="1" t="s">
        <v>13457</v>
      </c>
      <c r="B3966" s="1">
        <v>3969</v>
      </c>
      <c r="C3966" s="1" t="s">
        <v>7515</v>
      </c>
      <c r="D3966" s="5">
        <v>49194</v>
      </c>
      <c r="E3966" s="1">
        <v>72000</v>
      </c>
      <c r="F3966" s="1">
        <v>0.6</v>
      </c>
      <c r="G3966" s="1">
        <v>0</v>
      </c>
      <c r="H3966" s="4">
        <v>8.3182870370370372E-3</v>
      </c>
      <c r="I3966" s="4">
        <v>8.3182870370370372E-3</v>
      </c>
    </row>
    <row r="3967" spans="1:9">
      <c r="A3967" s="1" t="s">
        <v>13458</v>
      </c>
      <c r="B3967" s="1">
        <v>3970</v>
      </c>
      <c r="C3967" s="1" t="s">
        <v>7515</v>
      </c>
      <c r="D3967" s="5">
        <v>49195</v>
      </c>
      <c r="E3967" s="1">
        <v>72000</v>
      </c>
      <c r="F3967" s="1">
        <v>0.6</v>
      </c>
      <c r="G3967" s="1">
        <v>0</v>
      </c>
      <c r="H3967" s="4">
        <v>8.3182870370370372E-3</v>
      </c>
      <c r="I3967" s="4">
        <v>8.3182870370370372E-3</v>
      </c>
    </row>
    <row r="3968" spans="1:9">
      <c r="A3968" s="1" t="s">
        <v>13459</v>
      </c>
      <c r="B3968" s="1">
        <v>3971</v>
      </c>
      <c r="C3968" s="1" t="s">
        <v>7515</v>
      </c>
      <c r="D3968" s="5">
        <v>49196</v>
      </c>
      <c r="E3968" s="1">
        <v>72000</v>
      </c>
      <c r="F3968" s="1">
        <v>0.6</v>
      </c>
      <c r="G3968" s="1">
        <v>0</v>
      </c>
      <c r="H3968" s="4">
        <v>8.3182870370370372E-3</v>
      </c>
      <c r="I3968" s="4">
        <v>8.3182870370370372E-3</v>
      </c>
    </row>
    <row r="3969" spans="1:9">
      <c r="A3969" s="1" t="s">
        <v>13460</v>
      </c>
      <c r="B3969" s="1">
        <v>3972</v>
      </c>
      <c r="C3969" s="1" t="s">
        <v>7515</v>
      </c>
      <c r="D3969" s="5">
        <v>49197</v>
      </c>
      <c r="E3969" s="1">
        <v>72000</v>
      </c>
      <c r="F3969" s="1">
        <v>0.6</v>
      </c>
      <c r="G3969" s="1">
        <v>0</v>
      </c>
      <c r="H3969" s="4">
        <v>8.3182870370370372E-3</v>
      </c>
      <c r="I3969" s="4">
        <v>8.3182870370370372E-3</v>
      </c>
    </row>
    <row r="3970" spans="1:9">
      <c r="A3970" s="1" t="s">
        <v>13461</v>
      </c>
      <c r="B3970" s="1">
        <v>3973</v>
      </c>
      <c r="C3970" s="1" t="s">
        <v>7515</v>
      </c>
      <c r="D3970" s="5">
        <v>49198</v>
      </c>
      <c r="E3970" s="1">
        <v>72000</v>
      </c>
      <c r="F3970" s="1">
        <v>0.6</v>
      </c>
      <c r="G3970" s="1">
        <v>0</v>
      </c>
      <c r="H3970" s="4">
        <v>8.3182870370370372E-3</v>
      </c>
      <c r="I3970" s="4">
        <v>8.3182870370370372E-3</v>
      </c>
    </row>
    <row r="3971" spans="1:9">
      <c r="A3971" s="1" t="s">
        <v>13462</v>
      </c>
      <c r="B3971" s="1">
        <v>3974</v>
      </c>
      <c r="C3971" s="1" t="s">
        <v>7515</v>
      </c>
      <c r="D3971" s="5">
        <v>49199</v>
      </c>
      <c r="E3971" s="1">
        <v>72000</v>
      </c>
      <c r="F3971" s="1">
        <v>0.6</v>
      </c>
      <c r="G3971" s="1">
        <v>0</v>
      </c>
      <c r="H3971" s="4">
        <v>8.3182870370370372E-3</v>
      </c>
      <c r="I3971" s="4">
        <v>8.3182870370370372E-3</v>
      </c>
    </row>
    <row r="3972" spans="1:9">
      <c r="A3972" s="1" t="s">
        <v>13463</v>
      </c>
      <c r="B3972" s="1">
        <v>3975</v>
      </c>
      <c r="C3972" s="1" t="s">
        <v>7515</v>
      </c>
      <c r="D3972" s="5">
        <v>49200</v>
      </c>
      <c r="E3972" s="1">
        <v>72000</v>
      </c>
      <c r="F3972" s="1">
        <v>0.6</v>
      </c>
      <c r="G3972" s="1">
        <v>0</v>
      </c>
      <c r="H3972" s="4">
        <v>8.3182870370370372E-3</v>
      </c>
      <c r="I3972" s="4">
        <v>8.3182870370370372E-3</v>
      </c>
    </row>
    <row r="3973" spans="1:9">
      <c r="A3973" s="1" t="s">
        <v>13464</v>
      </c>
      <c r="B3973" s="1">
        <v>3976</v>
      </c>
      <c r="C3973" s="1" t="s">
        <v>7515</v>
      </c>
      <c r="D3973" s="5">
        <v>49201</v>
      </c>
      <c r="E3973" s="1">
        <v>72000</v>
      </c>
      <c r="F3973" s="1">
        <v>0.6</v>
      </c>
      <c r="G3973" s="1">
        <v>0</v>
      </c>
      <c r="H3973" s="4">
        <v>8.3182870370370372E-3</v>
      </c>
      <c r="I3973" s="4">
        <v>8.3182870370370372E-3</v>
      </c>
    </row>
    <row r="3974" spans="1:9">
      <c r="A3974" s="1" t="s">
        <v>13465</v>
      </c>
      <c r="B3974" s="1">
        <v>3977</v>
      </c>
      <c r="C3974" s="1" t="s">
        <v>7515</v>
      </c>
      <c r="D3974" s="5">
        <v>49202</v>
      </c>
      <c r="E3974" s="1">
        <v>72000</v>
      </c>
      <c r="F3974" s="1">
        <v>0.6</v>
      </c>
      <c r="G3974" s="1">
        <v>0</v>
      </c>
      <c r="H3974" s="4">
        <v>8.3182870370370372E-3</v>
      </c>
      <c r="I3974" s="4">
        <v>8.3182870370370372E-3</v>
      </c>
    </row>
    <row r="3975" spans="1:9">
      <c r="A3975" s="1" t="s">
        <v>13466</v>
      </c>
      <c r="B3975" s="1">
        <v>3978</v>
      </c>
      <c r="C3975" s="1" t="s">
        <v>7515</v>
      </c>
      <c r="D3975" s="5">
        <v>49203</v>
      </c>
      <c r="E3975" s="1">
        <v>72000</v>
      </c>
      <c r="F3975" s="1">
        <v>0.6</v>
      </c>
      <c r="G3975" s="1">
        <v>0</v>
      </c>
      <c r="H3975" s="4">
        <v>8.3182870370370372E-3</v>
      </c>
      <c r="I3975" s="4">
        <v>8.3182870370370372E-3</v>
      </c>
    </row>
    <row r="3976" spans="1:9">
      <c r="A3976" s="1" t="s">
        <v>13467</v>
      </c>
      <c r="B3976" s="1">
        <v>3979</v>
      </c>
      <c r="C3976" s="1" t="s">
        <v>7515</v>
      </c>
      <c r="D3976" s="5">
        <v>49204</v>
      </c>
      <c r="E3976" s="1">
        <v>72000</v>
      </c>
      <c r="F3976" s="1">
        <v>0.6</v>
      </c>
      <c r="G3976" s="1">
        <v>0</v>
      </c>
      <c r="H3976" s="4">
        <v>8.3182870370370372E-3</v>
      </c>
      <c r="I3976" s="4">
        <v>8.3182870370370372E-3</v>
      </c>
    </row>
    <row r="3977" spans="1:9">
      <c r="A3977" s="1" t="s">
        <v>13468</v>
      </c>
      <c r="B3977" s="1">
        <v>3980</v>
      </c>
      <c r="C3977" s="1" t="s">
        <v>7515</v>
      </c>
      <c r="D3977" s="5">
        <v>49205</v>
      </c>
      <c r="E3977" s="1">
        <v>72000</v>
      </c>
      <c r="F3977" s="1">
        <v>0.6</v>
      </c>
      <c r="G3977" s="1">
        <v>0</v>
      </c>
      <c r="H3977" s="4">
        <v>8.3182870370370372E-3</v>
      </c>
      <c r="I3977" s="4">
        <v>8.3182870370370372E-3</v>
      </c>
    </row>
    <row r="3978" spans="1:9">
      <c r="A3978" s="1" t="s">
        <v>13469</v>
      </c>
      <c r="B3978" s="1">
        <v>3981</v>
      </c>
      <c r="C3978" s="1" t="s">
        <v>7515</v>
      </c>
      <c r="D3978" s="5">
        <v>49206</v>
      </c>
      <c r="E3978" s="1">
        <v>72000</v>
      </c>
      <c r="F3978" s="1">
        <v>0.6</v>
      </c>
      <c r="G3978" s="1">
        <v>0</v>
      </c>
      <c r="H3978" s="4">
        <v>8.3182870370370372E-3</v>
      </c>
      <c r="I3978" s="4">
        <v>8.3182870370370372E-3</v>
      </c>
    </row>
    <row r="3979" spans="1:9">
      <c r="A3979" s="1" t="s">
        <v>13470</v>
      </c>
      <c r="B3979" s="1">
        <v>3982</v>
      </c>
      <c r="C3979" s="1" t="s">
        <v>7515</v>
      </c>
      <c r="D3979" s="5">
        <v>49207</v>
      </c>
      <c r="E3979" s="1">
        <v>72000</v>
      </c>
      <c r="F3979" s="1">
        <v>0.6</v>
      </c>
      <c r="G3979" s="1">
        <v>0</v>
      </c>
      <c r="H3979" s="4">
        <v>8.3182870370370372E-3</v>
      </c>
      <c r="I3979" s="4">
        <v>8.3182870370370372E-3</v>
      </c>
    </row>
    <row r="3980" spans="1:9">
      <c r="A3980" s="1" t="s">
        <v>13471</v>
      </c>
      <c r="B3980" s="1">
        <v>3983</v>
      </c>
      <c r="C3980" s="1" t="s">
        <v>7515</v>
      </c>
      <c r="D3980" s="5">
        <v>49208</v>
      </c>
      <c r="E3980" s="1">
        <v>72000</v>
      </c>
      <c r="F3980" s="1">
        <v>0.6</v>
      </c>
      <c r="G3980" s="1">
        <v>0</v>
      </c>
      <c r="H3980" s="4">
        <v>8.3182870370370372E-3</v>
      </c>
      <c r="I3980" s="4">
        <v>8.3182870370370372E-3</v>
      </c>
    </row>
    <row r="3981" spans="1:9">
      <c r="A3981" s="1" t="s">
        <v>13472</v>
      </c>
      <c r="B3981" s="1">
        <v>3984</v>
      </c>
      <c r="C3981" s="1" t="s">
        <v>7515</v>
      </c>
      <c r="D3981" s="5">
        <v>49209</v>
      </c>
      <c r="E3981" s="1">
        <v>72000</v>
      </c>
      <c r="F3981" s="1">
        <v>0.6</v>
      </c>
      <c r="G3981" s="1">
        <v>0</v>
      </c>
      <c r="H3981" s="4">
        <v>8.3182870370370372E-3</v>
      </c>
      <c r="I3981" s="4">
        <v>8.3182870370370372E-3</v>
      </c>
    </row>
    <row r="3982" spans="1:9">
      <c r="A3982" s="1" t="s">
        <v>13473</v>
      </c>
      <c r="B3982" s="1">
        <v>3985</v>
      </c>
      <c r="C3982" s="1" t="s">
        <v>7515</v>
      </c>
      <c r="D3982" s="5">
        <v>49210</v>
      </c>
      <c r="E3982" s="1">
        <v>72000</v>
      </c>
      <c r="F3982" s="1">
        <v>0.6</v>
      </c>
      <c r="G3982" s="1">
        <v>0</v>
      </c>
      <c r="H3982" s="4">
        <v>8.3182870370370372E-3</v>
      </c>
      <c r="I3982" s="4">
        <v>8.3182870370370372E-3</v>
      </c>
    </row>
    <row r="3983" spans="1:9">
      <c r="A3983" s="1" t="s">
        <v>13474</v>
      </c>
      <c r="B3983" s="1">
        <v>3986</v>
      </c>
      <c r="C3983" s="1" t="s">
        <v>7515</v>
      </c>
      <c r="D3983" s="5">
        <v>49211</v>
      </c>
      <c r="E3983" s="1">
        <v>72000</v>
      </c>
      <c r="F3983" s="1">
        <v>0.6</v>
      </c>
      <c r="G3983" s="1">
        <v>0</v>
      </c>
      <c r="H3983" s="4">
        <v>8.3182870370370372E-3</v>
      </c>
      <c r="I3983" s="4">
        <v>8.3182870370370372E-3</v>
      </c>
    </row>
    <row r="3984" spans="1:9">
      <c r="A3984" s="1" t="s">
        <v>13475</v>
      </c>
      <c r="B3984" s="1">
        <v>3987</v>
      </c>
      <c r="C3984" s="1" t="s">
        <v>7515</v>
      </c>
      <c r="D3984" s="5">
        <v>49212</v>
      </c>
      <c r="E3984" s="1">
        <v>72000</v>
      </c>
      <c r="F3984" s="1">
        <v>0.6</v>
      </c>
      <c r="G3984" s="1">
        <v>0</v>
      </c>
      <c r="H3984" s="4">
        <v>8.3182870370370372E-3</v>
      </c>
      <c r="I3984" s="4">
        <v>8.3182870370370372E-3</v>
      </c>
    </row>
    <row r="3985" spans="1:9">
      <c r="A3985" s="1" t="s">
        <v>13476</v>
      </c>
      <c r="B3985" s="1">
        <v>3988</v>
      </c>
      <c r="C3985" s="1" t="s">
        <v>7515</v>
      </c>
      <c r="D3985" s="5">
        <v>49213</v>
      </c>
      <c r="E3985" s="1">
        <v>72000</v>
      </c>
      <c r="F3985" s="1">
        <v>0.6</v>
      </c>
      <c r="G3985" s="1">
        <v>0</v>
      </c>
      <c r="H3985" s="4">
        <v>8.3182870370370372E-3</v>
      </c>
      <c r="I3985" s="4">
        <v>8.3182870370370372E-3</v>
      </c>
    </row>
    <row r="3986" spans="1:9">
      <c r="A3986" s="1" t="s">
        <v>13477</v>
      </c>
      <c r="B3986" s="1">
        <v>3989</v>
      </c>
      <c r="C3986" s="1" t="s">
        <v>7515</v>
      </c>
      <c r="D3986" s="5">
        <v>49214</v>
      </c>
      <c r="E3986" s="1">
        <v>72000</v>
      </c>
      <c r="F3986" s="1">
        <v>0.6</v>
      </c>
      <c r="G3986" s="1">
        <v>0</v>
      </c>
      <c r="H3986" s="4">
        <v>8.3182870370370372E-3</v>
      </c>
      <c r="I3986" s="4">
        <v>8.3182870370370372E-3</v>
      </c>
    </row>
    <row r="3987" spans="1:9">
      <c r="A3987" s="1" t="s">
        <v>13478</v>
      </c>
      <c r="B3987" s="1">
        <v>3990</v>
      </c>
      <c r="C3987" s="1" t="s">
        <v>7515</v>
      </c>
      <c r="D3987" s="5">
        <v>49215</v>
      </c>
      <c r="E3987" s="1">
        <v>72000</v>
      </c>
      <c r="F3987" s="1">
        <v>0.6</v>
      </c>
      <c r="G3987" s="1">
        <v>0</v>
      </c>
      <c r="H3987" s="4">
        <v>8.3182870370370372E-3</v>
      </c>
      <c r="I3987" s="4">
        <v>8.3182870370370372E-3</v>
      </c>
    </row>
    <row r="3988" spans="1:9">
      <c r="A3988" s="1" t="s">
        <v>13479</v>
      </c>
      <c r="B3988" s="1">
        <v>3991</v>
      </c>
      <c r="C3988" s="1" t="s">
        <v>7515</v>
      </c>
      <c r="D3988" s="5">
        <v>49216</v>
      </c>
      <c r="E3988" s="1">
        <v>72000</v>
      </c>
      <c r="F3988" s="1">
        <v>0.6</v>
      </c>
      <c r="G3988" s="1">
        <v>0</v>
      </c>
      <c r="H3988" s="4">
        <v>8.3182870370370372E-3</v>
      </c>
      <c r="I3988" s="4">
        <v>8.3182870370370372E-3</v>
      </c>
    </row>
    <row r="3989" spans="1:9">
      <c r="A3989" s="1" t="s">
        <v>13480</v>
      </c>
      <c r="B3989" s="1">
        <v>3992</v>
      </c>
      <c r="C3989" s="1" t="s">
        <v>7515</v>
      </c>
      <c r="D3989" s="5">
        <v>49217</v>
      </c>
      <c r="E3989" s="1">
        <v>72000</v>
      </c>
      <c r="F3989" s="1">
        <v>0.6</v>
      </c>
      <c r="G3989" s="1">
        <v>0</v>
      </c>
      <c r="H3989" s="4">
        <v>8.3182870370370372E-3</v>
      </c>
      <c r="I3989" s="4">
        <v>8.3182870370370372E-3</v>
      </c>
    </row>
    <row r="3990" spans="1:9">
      <c r="A3990" s="1" t="s">
        <v>13481</v>
      </c>
      <c r="B3990" s="1">
        <v>3993</v>
      </c>
      <c r="C3990" s="1" t="s">
        <v>7515</v>
      </c>
      <c r="D3990" s="5">
        <v>49218</v>
      </c>
      <c r="E3990" s="1">
        <v>72000</v>
      </c>
      <c r="F3990" s="1">
        <v>0.6</v>
      </c>
      <c r="G3990" s="1">
        <v>0</v>
      </c>
      <c r="H3990" s="4">
        <v>8.3182870370370372E-3</v>
      </c>
      <c r="I3990" s="4">
        <v>8.3182870370370372E-3</v>
      </c>
    </row>
    <row r="3991" spans="1:9">
      <c r="A3991" s="1" t="s">
        <v>13482</v>
      </c>
      <c r="B3991" s="1">
        <v>3994</v>
      </c>
      <c r="C3991" s="1" t="s">
        <v>7515</v>
      </c>
      <c r="D3991" s="5">
        <v>49219</v>
      </c>
      <c r="E3991" s="1">
        <v>72000</v>
      </c>
      <c r="F3991" s="1">
        <v>0.6</v>
      </c>
      <c r="G3991" s="1">
        <v>0</v>
      </c>
      <c r="H3991" s="4">
        <v>8.3182870370370372E-3</v>
      </c>
      <c r="I3991" s="4">
        <v>8.3182870370370372E-3</v>
      </c>
    </row>
    <row r="3992" spans="1:9">
      <c r="A3992" s="1" t="s">
        <v>13483</v>
      </c>
      <c r="B3992" s="1">
        <v>3995</v>
      </c>
      <c r="C3992" s="1" t="s">
        <v>7515</v>
      </c>
      <c r="D3992" s="5">
        <v>49220</v>
      </c>
      <c r="E3992" s="1">
        <v>72000</v>
      </c>
      <c r="F3992" s="1">
        <v>0.6</v>
      </c>
      <c r="G3992" s="1">
        <v>0</v>
      </c>
      <c r="H3992" s="4">
        <v>8.3182870370370372E-3</v>
      </c>
      <c r="I3992" s="4">
        <v>8.3182870370370372E-3</v>
      </c>
    </row>
    <row r="3993" spans="1:9">
      <c r="A3993" s="1" t="s">
        <v>13484</v>
      </c>
      <c r="B3993" s="1">
        <v>3996</v>
      </c>
      <c r="C3993" s="1" t="s">
        <v>7515</v>
      </c>
      <c r="D3993" s="5">
        <v>49221</v>
      </c>
      <c r="E3993" s="1">
        <v>72000</v>
      </c>
      <c r="F3993" s="1">
        <v>0.6</v>
      </c>
      <c r="G3993" s="1">
        <v>0</v>
      </c>
      <c r="H3993" s="4">
        <v>8.3182870370370372E-3</v>
      </c>
      <c r="I3993" s="4">
        <v>8.3182870370370372E-3</v>
      </c>
    </row>
    <row r="3994" spans="1:9">
      <c r="A3994" s="1" t="s">
        <v>13485</v>
      </c>
      <c r="B3994" s="1">
        <v>3997</v>
      </c>
      <c r="C3994" s="1" t="s">
        <v>7515</v>
      </c>
      <c r="D3994" s="5">
        <v>49222</v>
      </c>
      <c r="E3994" s="1">
        <v>72000</v>
      </c>
      <c r="F3994" s="1">
        <v>0.6</v>
      </c>
      <c r="G3994" s="1">
        <v>0</v>
      </c>
      <c r="H3994" s="4">
        <v>8.3182870370370372E-3</v>
      </c>
      <c r="I3994" s="4">
        <v>8.3182870370370372E-3</v>
      </c>
    </row>
    <row r="3995" spans="1:9">
      <c r="A3995" s="1" t="s">
        <v>13486</v>
      </c>
      <c r="B3995" s="1">
        <v>3998</v>
      </c>
      <c r="C3995" s="1" t="s">
        <v>7515</v>
      </c>
      <c r="D3995" s="5">
        <v>49223</v>
      </c>
      <c r="E3995" s="1">
        <v>72000</v>
      </c>
      <c r="F3995" s="1">
        <v>0.6</v>
      </c>
      <c r="G3995" s="1">
        <v>0</v>
      </c>
      <c r="H3995" s="4">
        <v>8.3182870370370372E-3</v>
      </c>
      <c r="I3995" s="4">
        <v>8.3182870370370372E-3</v>
      </c>
    </row>
    <row r="3996" spans="1:9">
      <c r="A3996" s="1" t="s">
        <v>13487</v>
      </c>
      <c r="B3996" s="1">
        <v>3999</v>
      </c>
      <c r="C3996" s="1" t="s">
        <v>7515</v>
      </c>
      <c r="D3996" s="5">
        <v>49224</v>
      </c>
      <c r="E3996" s="1">
        <v>72000</v>
      </c>
      <c r="F3996" s="1">
        <v>0.6</v>
      </c>
      <c r="G3996" s="1">
        <v>0</v>
      </c>
      <c r="H3996" s="4">
        <v>8.3182870370370372E-3</v>
      </c>
      <c r="I3996" s="4">
        <v>8.3182870370370372E-3</v>
      </c>
    </row>
    <row r="3997" spans="1:9">
      <c r="A3997" s="1" t="s">
        <v>13488</v>
      </c>
      <c r="B3997" s="1">
        <v>4000</v>
      </c>
      <c r="C3997" s="1" t="s">
        <v>7515</v>
      </c>
      <c r="D3997" s="5">
        <v>49225</v>
      </c>
      <c r="E3997" s="1">
        <v>72000</v>
      </c>
      <c r="F3997" s="1">
        <v>0.6</v>
      </c>
      <c r="G3997" s="1">
        <v>0</v>
      </c>
      <c r="H3997" s="4">
        <v>8.3182870370370372E-3</v>
      </c>
      <c r="I3997" s="4">
        <v>8.3182870370370372E-3</v>
      </c>
    </row>
    <row r="3998" spans="1:9">
      <c r="A3998" s="1" t="s">
        <v>13489</v>
      </c>
      <c r="B3998" s="1">
        <v>4001</v>
      </c>
      <c r="C3998" s="1" t="s">
        <v>7515</v>
      </c>
      <c r="D3998" s="5">
        <v>49226</v>
      </c>
      <c r="E3998" s="1">
        <v>72000</v>
      </c>
      <c r="F3998" s="1">
        <v>0.6</v>
      </c>
      <c r="G3998" s="1">
        <v>0</v>
      </c>
      <c r="H3998" s="4">
        <v>8.3182870370370372E-3</v>
      </c>
      <c r="I3998" s="4">
        <v>8.3182870370370372E-3</v>
      </c>
    </row>
    <row r="3999" spans="1:9">
      <c r="A3999" s="1" t="s">
        <v>13490</v>
      </c>
      <c r="B3999" s="1">
        <v>4002</v>
      </c>
      <c r="C3999" s="1" t="s">
        <v>7515</v>
      </c>
      <c r="D3999" s="5">
        <v>49227</v>
      </c>
      <c r="E3999" s="1">
        <v>72000</v>
      </c>
      <c r="F3999" s="1">
        <v>0.6</v>
      </c>
      <c r="G3999" s="1">
        <v>0</v>
      </c>
      <c r="H3999" s="4">
        <v>8.3182870370370372E-3</v>
      </c>
      <c r="I3999" s="4">
        <v>8.3182870370370372E-3</v>
      </c>
    </row>
    <row r="4000" spans="1:9">
      <c r="A4000" s="1" t="s">
        <v>13491</v>
      </c>
      <c r="B4000" s="1">
        <v>4003</v>
      </c>
      <c r="C4000" s="1" t="s">
        <v>7515</v>
      </c>
      <c r="D4000" s="5">
        <v>49228</v>
      </c>
      <c r="E4000" s="1">
        <v>72000</v>
      </c>
      <c r="F4000" s="1">
        <v>0.6</v>
      </c>
      <c r="G4000" s="1">
        <v>0</v>
      </c>
      <c r="H4000" s="4">
        <v>8.3182870370370372E-3</v>
      </c>
      <c r="I4000" s="4">
        <v>8.3182870370370372E-3</v>
      </c>
    </row>
    <row r="4001" spans="1:9">
      <c r="A4001" s="1" t="s">
        <v>13492</v>
      </c>
      <c r="B4001" s="1">
        <v>4004</v>
      </c>
      <c r="C4001" s="1" t="s">
        <v>7515</v>
      </c>
      <c r="D4001" s="5">
        <v>49229</v>
      </c>
      <c r="E4001" s="1">
        <v>72000</v>
      </c>
      <c r="F4001" s="1">
        <v>0.6</v>
      </c>
      <c r="G4001" s="1">
        <v>0</v>
      </c>
      <c r="H4001" s="4">
        <v>8.3182870370370372E-3</v>
      </c>
      <c r="I4001" s="4">
        <v>8.3182870370370372E-3</v>
      </c>
    </row>
    <row r="4002" spans="1:9">
      <c r="A4002" s="1" t="s">
        <v>13493</v>
      </c>
      <c r="B4002" s="1">
        <v>4005</v>
      </c>
      <c r="C4002" s="1" t="s">
        <v>7515</v>
      </c>
      <c r="D4002" s="5">
        <v>49230</v>
      </c>
      <c r="E4002" s="1">
        <v>72000</v>
      </c>
      <c r="F4002" s="1">
        <v>0.6</v>
      </c>
      <c r="G4002" s="1">
        <v>0</v>
      </c>
      <c r="H4002" s="4">
        <v>8.3182870370370372E-3</v>
      </c>
      <c r="I4002" s="4">
        <v>8.3182870370370372E-3</v>
      </c>
    </row>
    <row r="4003" spans="1:9">
      <c r="A4003" s="1" t="s">
        <v>13494</v>
      </c>
      <c r="B4003" s="1">
        <v>4006</v>
      </c>
      <c r="C4003" s="1" t="s">
        <v>7515</v>
      </c>
      <c r="D4003" s="5">
        <v>49231</v>
      </c>
      <c r="E4003" s="1">
        <v>72000</v>
      </c>
      <c r="F4003" s="1">
        <v>0.6</v>
      </c>
      <c r="G4003" s="1">
        <v>0</v>
      </c>
      <c r="H4003" s="4">
        <v>8.3182870370370372E-3</v>
      </c>
      <c r="I4003" s="4">
        <v>8.3182870370370372E-3</v>
      </c>
    </row>
    <row r="4004" spans="1:9">
      <c r="A4004" s="1" t="s">
        <v>13495</v>
      </c>
      <c r="B4004" s="1">
        <v>4007</v>
      </c>
      <c r="C4004" s="1" t="s">
        <v>7515</v>
      </c>
      <c r="D4004" s="5">
        <v>49232</v>
      </c>
      <c r="E4004" s="1">
        <v>72000</v>
      </c>
      <c r="F4004" s="1">
        <v>0.6</v>
      </c>
      <c r="G4004" s="1">
        <v>0</v>
      </c>
      <c r="H4004" s="4">
        <v>8.3182870370370372E-3</v>
      </c>
      <c r="I4004" s="4">
        <v>8.3182870370370372E-3</v>
      </c>
    </row>
    <row r="4005" spans="1:9">
      <c r="A4005" s="1" t="s">
        <v>13496</v>
      </c>
      <c r="B4005" s="1">
        <v>4008</v>
      </c>
      <c r="C4005" s="1" t="s">
        <v>7515</v>
      </c>
      <c r="D4005" s="5">
        <v>49233</v>
      </c>
      <c r="E4005" s="1">
        <v>72000</v>
      </c>
      <c r="F4005" s="1">
        <v>0.6</v>
      </c>
      <c r="G4005" s="1">
        <v>0</v>
      </c>
      <c r="H4005" s="4">
        <v>8.3182870370370372E-3</v>
      </c>
      <c r="I4005" s="4">
        <v>8.3182870370370372E-3</v>
      </c>
    </row>
    <row r="4006" spans="1:9">
      <c r="A4006" s="1" t="s">
        <v>13497</v>
      </c>
      <c r="B4006" s="1">
        <v>4009</v>
      </c>
      <c r="C4006" s="1" t="s">
        <v>7515</v>
      </c>
      <c r="D4006" s="5">
        <v>49234</v>
      </c>
      <c r="E4006" s="1">
        <v>72000</v>
      </c>
      <c r="F4006" s="1">
        <v>0.6</v>
      </c>
      <c r="G4006" s="1">
        <v>0</v>
      </c>
      <c r="H4006" s="4">
        <v>8.3182870370370372E-3</v>
      </c>
      <c r="I4006" s="4">
        <v>8.3182870370370372E-3</v>
      </c>
    </row>
    <row r="4007" spans="1:9">
      <c r="A4007" s="1" t="s">
        <v>13498</v>
      </c>
      <c r="B4007" s="1">
        <v>4010</v>
      </c>
      <c r="C4007" s="1" t="s">
        <v>7515</v>
      </c>
      <c r="D4007" s="5">
        <v>49235</v>
      </c>
      <c r="E4007" s="1">
        <v>72000</v>
      </c>
      <c r="F4007" s="1">
        <v>0.6</v>
      </c>
      <c r="G4007" s="1">
        <v>0</v>
      </c>
      <c r="H4007" s="4">
        <v>8.3182870370370372E-3</v>
      </c>
      <c r="I4007" s="4">
        <v>8.3182870370370372E-3</v>
      </c>
    </row>
    <row r="4008" spans="1:9">
      <c r="A4008" s="1" t="s">
        <v>13499</v>
      </c>
      <c r="B4008" s="1">
        <v>4011</v>
      </c>
      <c r="C4008" s="1" t="s">
        <v>7515</v>
      </c>
      <c r="D4008" s="5">
        <v>49236</v>
      </c>
      <c r="E4008" s="1">
        <v>72000</v>
      </c>
      <c r="F4008" s="1">
        <v>0.6</v>
      </c>
      <c r="G4008" s="1">
        <v>0</v>
      </c>
      <c r="H4008" s="4">
        <v>8.3182870370370372E-3</v>
      </c>
      <c r="I4008" s="4">
        <v>8.3182870370370372E-3</v>
      </c>
    </row>
    <row r="4009" spans="1:9">
      <c r="A4009" s="1" t="s">
        <v>13500</v>
      </c>
      <c r="B4009" s="1">
        <v>4012</v>
      </c>
      <c r="C4009" s="1" t="s">
        <v>7515</v>
      </c>
      <c r="D4009" s="5">
        <v>49237</v>
      </c>
      <c r="E4009" s="1">
        <v>72000</v>
      </c>
      <c r="F4009" s="1">
        <v>0.6</v>
      </c>
      <c r="G4009" s="1">
        <v>0</v>
      </c>
      <c r="H4009" s="4">
        <v>8.3182870370370372E-3</v>
      </c>
      <c r="I4009" s="4">
        <v>8.3182870370370372E-3</v>
      </c>
    </row>
    <row r="4010" spans="1:9">
      <c r="A4010" s="1" t="s">
        <v>13501</v>
      </c>
      <c r="B4010" s="1">
        <v>4013</v>
      </c>
      <c r="C4010" s="1" t="s">
        <v>7515</v>
      </c>
      <c r="D4010" s="5">
        <v>49238</v>
      </c>
      <c r="E4010" s="1">
        <v>72000</v>
      </c>
      <c r="F4010" s="1">
        <v>0.6</v>
      </c>
      <c r="G4010" s="1">
        <v>0</v>
      </c>
      <c r="H4010" s="4">
        <v>8.3182870370370372E-3</v>
      </c>
      <c r="I4010" s="4">
        <v>8.3182870370370372E-3</v>
      </c>
    </row>
    <row r="4011" spans="1:9">
      <c r="A4011" s="1" t="s">
        <v>13502</v>
      </c>
      <c r="B4011" s="1">
        <v>4014</v>
      </c>
      <c r="C4011" s="1" t="s">
        <v>7515</v>
      </c>
      <c r="D4011" s="5">
        <v>49239</v>
      </c>
      <c r="E4011" s="1">
        <v>72000</v>
      </c>
      <c r="F4011" s="1">
        <v>0.6</v>
      </c>
      <c r="G4011" s="1">
        <v>0</v>
      </c>
      <c r="H4011" s="4">
        <v>8.3182870370370372E-3</v>
      </c>
      <c r="I4011" s="4">
        <v>8.3182870370370372E-3</v>
      </c>
    </row>
    <row r="4012" spans="1:9">
      <c r="A4012" s="1" t="s">
        <v>13503</v>
      </c>
      <c r="B4012" s="1">
        <v>4015</v>
      </c>
      <c r="C4012" s="1" t="s">
        <v>7515</v>
      </c>
      <c r="D4012" s="5">
        <v>49240</v>
      </c>
      <c r="E4012" s="1">
        <v>72000</v>
      </c>
      <c r="F4012" s="1">
        <v>0.6</v>
      </c>
      <c r="G4012" s="1">
        <v>0</v>
      </c>
      <c r="H4012" s="4">
        <v>8.3182870370370372E-3</v>
      </c>
      <c r="I4012" s="4">
        <v>8.3182870370370372E-3</v>
      </c>
    </row>
    <row r="4013" spans="1:9">
      <c r="A4013" s="1" t="s">
        <v>13504</v>
      </c>
      <c r="B4013" s="1">
        <v>4016</v>
      </c>
      <c r="C4013" s="1" t="s">
        <v>7515</v>
      </c>
      <c r="D4013" s="5">
        <v>49241</v>
      </c>
      <c r="E4013" s="1">
        <v>72000</v>
      </c>
      <c r="F4013" s="1">
        <v>0.6</v>
      </c>
      <c r="G4013" s="1">
        <v>0</v>
      </c>
      <c r="H4013" s="4">
        <v>8.3182870370370372E-3</v>
      </c>
      <c r="I4013" s="4">
        <v>8.3182870370370372E-3</v>
      </c>
    </row>
    <row r="4014" spans="1:9">
      <c r="A4014" s="1" t="s">
        <v>13505</v>
      </c>
      <c r="B4014" s="1">
        <v>4017</v>
      </c>
      <c r="C4014" s="1" t="s">
        <v>7515</v>
      </c>
      <c r="D4014" s="5">
        <v>49242</v>
      </c>
      <c r="E4014" s="1">
        <v>72000</v>
      </c>
      <c r="F4014" s="1">
        <v>0.6</v>
      </c>
      <c r="G4014" s="1">
        <v>0</v>
      </c>
      <c r="H4014" s="4">
        <v>8.3182870370370372E-3</v>
      </c>
      <c r="I4014" s="4">
        <v>8.3182870370370372E-3</v>
      </c>
    </row>
    <row r="4015" spans="1:9">
      <c r="A4015" s="1" t="s">
        <v>13506</v>
      </c>
      <c r="B4015" s="1">
        <v>4018</v>
      </c>
      <c r="C4015" s="1" t="s">
        <v>7515</v>
      </c>
      <c r="D4015" s="5">
        <v>49243</v>
      </c>
      <c r="E4015" s="1">
        <v>72000</v>
      </c>
      <c r="F4015" s="1">
        <v>0.6</v>
      </c>
      <c r="G4015" s="1">
        <v>0</v>
      </c>
      <c r="H4015" s="4">
        <v>8.3182870370370372E-3</v>
      </c>
      <c r="I4015" s="4">
        <v>8.3182870370370372E-3</v>
      </c>
    </row>
    <row r="4016" spans="1:9">
      <c r="A4016" s="1" t="s">
        <v>13507</v>
      </c>
      <c r="B4016" s="1">
        <v>4019</v>
      </c>
      <c r="C4016" s="1" t="s">
        <v>7515</v>
      </c>
      <c r="D4016" s="5">
        <v>49244</v>
      </c>
      <c r="E4016" s="1">
        <v>72000</v>
      </c>
      <c r="F4016" s="1">
        <v>0.6</v>
      </c>
      <c r="G4016" s="1">
        <v>0</v>
      </c>
      <c r="H4016" s="4">
        <v>8.3182870370370372E-3</v>
      </c>
      <c r="I4016" s="4">
        <v>8.3182870370370372E-3</v>
      </c>
    </row>
    <row r="4017" spans="1:9">
      <c r="A4017" s="1" t="s">
        <v>13508</v>
      </c>
      <c r="B4017" s="1">
        <v>4020</v>
      </c>
      <c r="C4017" s="1" t="s">
        <v>7515</v>
      </c>
      <c r="D4017" s="5">
        <v>49245</v>
      </c>
      <c r="E4017" s="1">
        <v>72000</v>
      </c>
      <c r="F4017" s="1">
        <v>0.6</v>
      </c>
      <c r="G4017" s="1">
        <v>0</v>
      </c>
      <c r="H4017" s="4">
        <v>8.3182870370370372E-3</v>
      </c>
      <c r="I4017" s="4">
        <v>8.3182870370370372E-3</v>
      </c>
    </row>
    <row r="4018" spans="1:9">
      <c r="A4018" s="1" t="s">
        <v>13509</v>
      </c>
      <c r="B4018" s="1">
        <v>4021</v>
      </c>
      <c r="C4018" s="1" t="s">
        <v>7515</v>
      </c>
      <c r="D4018" s="5">
        <v>49246</v>
      </c>
      <c r="E4018" s="1">
        <v>72000</v>
      </c>
      <c r="F4018" s="1">
        <v>0.6</v>
      </c>
      <c r="G4018" s="1">
        <v>0</v>
      </c>
      <c r="H4018" s="4">
        <v>8.3182870370370372E-3</v>
      </c>
      <c r="I4018" s="4">
        <v>8.3182870370370372E-3</v>
      </c>
    </row>
    <row r="4019" spans="1:9">
      <c r="A4019" s="1" t="s">
        <v>13510</v>
      </c>
      <c r="B4019" s="1">
        <v>4022</v>
      </c>
      <c r="C4019" s="1" t="s">
        <v>7515</v>
      </c>
      <c r="D4019" s="5">
        <v>49247</v>
      </c>
      <c r="E4019" s="1">
        <v>72000</v>
      </c>
      <c r="F4019" s="1">
        <v>0.6</v>
      </c>
      <c r="G4019" s="1">
        <v>0</v>
      </c>
      <c r="H4019" s="4">
        <v>8.3182870370370372E-3</v>
      </c>
      <c r="I4019" s="4">
        <v>8.3182870370370372E-3</v>
      </c>
    </row>
    <row r="4020" spans="1:9">
      <c r="A4020" s="1" t="s">
        <v>13511</v>
      </c>
      <c r="B4020" s="1">
        <v>4023</v>
      </c>
      <c r="C4020" s="1" t="s">
        <v>7515</v>
      </c>
      <c r="D4020" s="5">
        <v>49248</v>
      </c>
      <c r="E4020" s="1">
        <v>72000</v>
      </c>
      <c r="F4020" s="1">
        <v>0.6</v>
      </c>
      <c r="G4020" s="1">
        <v>0</v>
      </c>
      <c r="H4020" s="4">
        <v>8.3182870370370372E-3</v>
      </c>
      <c r="I4020" s="4">
        <v>8.3182870370370372E-3</v>
      </c>
    </row>
    <row r="4021" spans="1:9">
      <c r="A4021" s="1" t="s">
        <v>13512</v>
      </c>
      <c r="B4021" s="1">
        <v>4024</v>
      </c>
      <c r="C4021" s="1" t="s">
        <v>7515</v>
      </c>
      <c r="D4021" s="5">
        <v>49249</v>
      </c>
      <c r="E4021" s="1">
        <v>72000</v>
      </c>
      <c r="F4021" s="1">
        <v>0.6</v>
      </c>
      <c r="G4021" s="1">
        <v>0</v>
      </c>
      <c r="H4021" s="4">
        <v>8.3182870370370372E-3</v>
      </c>
      <c r="I4021" s="4">
        <v>8.3182870370370372E-3</v>
      </c>
    </row>
    <row r="4022" spans="1:9">
      <c r="A4022" s="1" t="s">
        <v>13513</v>
      </c>
      <c r="B4022" s="1">
        <v>4025</v>
      </c>
      <c r="C4022" s="1" t="s">
        <v>7515</v>
      </c>
      <c r="D4022" s="5">
        <v>49250</v>
      </c>
      <c r="E4022" s="1">
        <v>72000</v>
      </c>
      <c r="F4022" s="1">
        <v>0.6</v>
      </c>
      <c r="G4022" s="1">
        <v>0</v>
      </c>
      <c r="H4022" s="4">
        <v>8.3182870370370372E-3</v>
      </c>
      <c r="I4022" s="4">
        <v>8.3182870370370372E-3</v>
      </c>
    </row>
    <row r="4023" spans="1:9">
      <c r="A4023" s="1" t="s">
        <v>13514</v>
      </c>
      <c r="B4023" s="1">
        <v>4026</v>
      </c>
      <c r="C4023" s="1" t="s">
        <v>7515</v>
      </c>
      <c r="D4023" s="5">
        <v>49251</v>
      </c>
      <c r="E4023" s="1">
        <v>72000</v>
      </c>
      <c r="F4023" s="1">
        <v>0.6</v>
      </c>
      <c r="G4023" s="1">
        <v>0</v>
      </c>
      <c r="H4023" s="4">
        <v>8.3182870370370372E-3</v>
      </c>
      <c r="I4023" s="4">
        <v>8.3182870370370372E-3</v>
      </c>
    </row>
    <row r="4024" spans="1:9">
      <c r="A4024" s="1" t="s">
        <v>13515</v>
      </c>
      <c r="B4024" s="1">
        <v>4027</v>
      </c>
      <c r="C4024" s="1" t="s">
        <v>7515</v>
      </c>
      <c r="D4024" s="5">
        <v>49252</v>
      </c>
      <c r="E4024" s="1">
        <v>72000</v>
      </c>
      <c r="F4024" s="1">
        <v>0.6</v>
      </c>
      <c r="G4024" s="1">
        <v>0</v>
      </c>
      <c r="H4024" s="4">
        <v>8.3182870370370372E-3</v>
      </c>
      <c r="I4024" s="4">
        <v>8.3182870370370372E-3</v>
      </c>
    </row>
    <row r="4025" spans="1:9">
      <c r="A4025" s="1" t="s">
        <v>13516</v>
      </c>
      <c r="B4025" s="1">
        <v>4028</v>
      </c>
      <c r="C4025" s="1" t="s">
        <v>7515</v>
      </c>
      <c r="D4025" s="5">
        <v>49253</v>
      </c>
      <c r="E4025" s="1">
        <v>72000</v>
      </c>
      <c r="F4025" s="1">
        <v>0.6</v>
      </c>
      <c r="G4025" s="1">
        <v>0</v>
      </c>
      <c r="H4025" s="4">
        <v>8.3182870370370372E-3</v>
      </c>
      <c r="I4025" s="4">
        <v>8.3182870370370372E-3</v>
      </c>
    </row>
    <row r="4026" spans="1:9">
      <c r="A4026" s="1" t="s">
        <v>13517</v>
      </c>
      <c r="B4026" s="1">
        <v>4029</v>
      </c>
      <c r="C4026" s="1" t="s">
        <v>7515</v>
      </c>
      <c r="D4026" s="5">
        <v>49254</v>
      </c>
      <c r="E4026" s="1">
        <v>72000</v>
      </c>
      <c r="F4026" s="1">
        <v>0.6</v>
      </c>
      <c r="G4026" s="1">
        <v>0</v>
      </c>
      <c r="H4026" s="4">
        <v>8.3182870370370372E-3</v>
      </c>
      <c r="I4026" s="4">
        <v>8.3182870370370372E-3</v>
      </c>
    </row>
    <row r="4027" spans="1:9">
      <c r="A4027" s="1" t="s">
        <v>13518</v>
      </c>
      <c r="B4027" s="1">
        <v>4030</v>
      </c>
      <c r="C4027" s="1" t="s">
        <v>7515</v>
      </c>
      <c r="D4027" s="5">
        <v>49255</v>
      </c>
      <c r="E4027" s="1">
        <v>72000</v>
      </c>
      <c r="F4027" s="1">
        <v>0.6</v>
      </c>
      <c r="G4027" s="1">
        <v>0</v>
      </c>
      <c r="H4027" s="4">
        <v>8.3182870370370372E-3</v>
      </c>
      <c r="I4027" s="4">
        <v>8.3182870370370372E-3</v>
      </c>
    </row>
    <row r="4028" spans="1:9">
      <c r="A4028" s="1" t="s">
        <v>13519</v>
      </c>
      <c r="B4028" s="1">
        <v>4031</v>
      </c>
      <c r="C4028" s="1" t="s">
        <v>7515</v>
      </c>
      <c r="D4028" s="5">
        <v>49256</v>
      </c>
      <c r="E4028" s="1">
        <v>72000</v>
      </c>
      <c r="F4028" s="1">
        <v>0.6</v>
      </c>
      <c r="G4028" s="1">
        <v>0</v>
      </c>
      <c r="H4028" s="4">
        <v>8.3182870370370372E-3</v>
      </c>
      <c r="I4028" s="4">
        <v>8.3182870370370372E-3</v>
      </c>
    </row>
    <row r="4029" spans="1:9">
      <c r="A4029" s="1" t="s">
        <v>13520</v>
      </c>
      <c r="B4029" s="1">
        <v>4032</v>
      </c>
      <c r="C4029" s="1" t="s">
        <v>7515</v>
      </c>
      <c r="D4029" s="5">
        <v>49257</v>
      </c>
      <c r="E4029" s="1">
        <v>72000</v>
      </c>
      <c r="F4029" s="1">
        <v>0.6</v>
      </c>
      <c r="G4029" s="1">
        <v>0</v>
      </c>
      <c r="H4029" s="4">
        <v>8.3182870370370372E-3</v>
      </c>
      <c r="I4029" s="4">
        <v>8.3182870370370372E-3</v>
      </c>
    </row>
    <row r="4030" spans="1:9">
      <c r="A4030" s="1" t="s">
        <v>13521</v>
      </c>
      <c r="B4030" s="1">
        <v>4033</v>
      </c>
      <c r="C4030" s="1" t="s">
        <v>7515</v>
      </c>
      <c r="D4030" s="5">
        <v>49258</v>
      </c>
      <c r="E4030" s="1">
        <v>72000</v>
      </c>
      <c r="F4030" s="1">
        <v>0.6</v>
      </c>
      <c r="G4030" s="1">
        <v>0</v>
      </c>
      <c r="H4030" s="4">
        <v>8.3182870370370372E-3</v>
      </c>
      <c r="I4030" s="4">
        <v>8.3182870370370372E-3</v>
      </c>
    </row>
    <row r="4031" spans="1:9">
      <c r="A4031" s="1" t="s">
        <v>13522</v>
      </c>
      <c r="B4031" s="1">
        <v>4034</v>
      </c>
      <c r="C4031" s="1" t="s">
        <v>7515</v>
      </c>
      <c r="D4031" s="5">
        <v>49259</v>
      </c>
      <c r="E4031" s="1">
        <v>72000</v>
      </c>
      <c r="F4031" s="1">
        <v>0.6</v>
      </c>
      <c r="G4031" s="1">
        <v>0</v>
      </c>
      <c r="H4031" s="4">
        <v>8.3182870370370372E-3</v>
      </c>
      <c r="I4031" s="4">
        <v>8.3182870370370372E-3</v>
      </c>
    </row>
    <row r="4032" spans="1:9">
      <c r="A4032" s="1" t="s">
        <v>13523</v>
      </c>
      <c r="B4032" s="1">
        <v>4035</v>
      </c>
      <c r="C4032" s="1" t="s">
        <v>7515</v>
      </c>
      <c r="D4032" s="5">
        <v>49260</v>
      </c>
      <c r="E4032" s="1">
        <v>72000</v>
      </c>
      <c r="F4032" s="1">
        <v>0.6</v>
      </c>
      <c r="G4032" s="1">
        <v>0</v>
      </c>
      <c r="H4032" s="4">
        <v>8.3182870370370372E-3</v>
      </c>
      <c r="I4032" s="4">
        <v>8.3182870370370372E-3</v>
      </c>
    </row>
    <row r="4033" spans="1:9">
      <c r="A4033" s="1" t="s">
        <v>13524</v>
      </c>
      <c r="B4033" s="1">
        <v>4036</v>
      </c>
      <c r="C4033" s="1" t="s">
        <v>7515</v>
      </c>
      <c r="D4033" s="5">
        <v>49261</v>
      </c>
      <c r="E4033" s="1">
        <v>72000</v>
      </c>
      <c r="F4033" s="1">
        <v>0.6</v>
      </c>
      <c r="G4033" s="1">
        <v>0</v>
      </c>
      <c r="H4033" s="4">
        <v>8.3182870370370372E-3</v>
      </c>
      <c r="I4033" s="4">
        <v>8.3182870370370372E-3</v>
      </c>
    </row>
    <row r="4034" spans="1:9">
      <c r="A4034" s="1" t="s">
        <v>13525</v>
      </c>
      <c r="B4034" s="1">
        <v>4037</v>
      </c>
      <c r="C4034" s="1" t="s">
        <v>7515</v>
      </c>
      <c r="D4034" s="5">
        <v>49262</v>
      </c>
      <c r="E4034" s="1">
        <v>72000</v>
      </c>
      <c r="F4034" s="1">
        <v>0.6</v>
      </c>
      <c r="G4034" s="1">
        <v>0</v>
      </c>
      <c r="H4034" s="4">
        <v>8.3182870370370372E-3</v>
      </c>
      <c r="I4034" s="4">
        <v>8.3182870370370372E-3</v>
      </c>
    </row>
    <row r="4035" spans="1:9">
      <c r="A4035" s="1" t="s">
        <v>13526</v>
      </c>
      <c r="B4035" s="1">
        <v>4038</v>
      </c>
      <c r="C4035" s="1" t="s">
        <v>7515</v>
      </c>
      <c r="D4035" s="5">
        <v>49263</v>
      </c>
      <c r="E4035" s="1">
        <v>72000</v>
      </c>
      <c r="F4035" s="1">
        <v>0.6</v>
      </c>
      <c r="G4035" s="1">
        <v>0</v>
      </c>
      <c r="H4035" s="4">
        <v>8.3182870370370372E-3</v>
      </c>
      <c r="I4035" s="4">
        <v>8.3182870370370372E-3</v>
      </c>
    </row>
    <row r="4036" spans="1:9">
      <c r="A4036" s="1" t="s">
        <v>13527</v>
      </c>
      <c r="B4036" s="1">
        <v>4039</v>
      </c>
      <c r="C4036" s="1" t="s">
        <v>7515</v>
      </c>
      <c r="D4036" s="5">
        <v>49264</v>
      </c>
      <c r="E4036" s="1">
        <v>72000</v>
      </c>
      <c r="F4036" s="1">
        <v>0.6</v>
      </c>
      <c r="G4036" s="1">
        <v>0</v>
      </c>
      <c r="H4036" s="4">
        <v>8.3182870370370372E-3</v>
      </c>
      <c r="I4036" s="4">
        <v>8.3182870370370372E-3</v>
      </c>
    </row>
    <row r="4037" spans="1:9">
      <c r="A4037" s="1" t="s">
        <v>13528</v>
      </c>
      <c r="B4037" s="1">
        <v>4040</v>
      </c>
      <c r="C4037" s="1" t="s">
        <v>7515</v>
      </c>
      <c r="D4037" s="5">
        <v>49265</v>
      </c>
      <c r="E4037" s="1">
        <v>72000</v>
      </c>
      <c r="F4037" s="1">
        <v>0.6</v>
      </c>
      <c r="G4037" s="1">
        <v>0</v>
      </c>
      <c r="H4037" s="4">
        <v>8.3182870370370372E-3</v>
      </c>
      <c r="I4037" s="4">
        <v>8.3182870370370372E-3</v>
      </c>
    </row>
    <row r="4038" spans="1:9">
      <c r="A4038" s="1" t="s">
        <v>13529</v>
      </c>
      <c r="B4038" s="1">
        <v>4041</v>
      </c>
      <c r="C4038" s="1" t="s">
        <v>7515</v>
      </c>
      <c r="D4038" s="5">
        <v>49266</v>
      </c>
      <c r="E4038" s="1">
        <v>72000</v>
      </c>
      <c r="F4038" s="1">
        <v>0.6</v>
      </c>
      <c r="G4038" s="1">
        <v>0</v>
      </c>
      <c r="H4038" s="4">
        <v>8.3182870370370372E-3</v>
      </c>
      <c r="I4038" s="4">
        <v>8.3182870370370372E-3</v>
      </c>
    </row>
    <row r="4039" spans="1:9">
      <c r="A4039" s="1" t="s">
        <v>13530</v>
      </c>
      <c r="B4039" s="1">
        <v>4042</v>
      </c>
      <c r="C4039" s="1" t="s">
        <v>7515</v>
      </c>
      <c r="D4039" s="5">
        <v>49267</v>
      </c>
      <c r="E4039" s="1">
        <v>72000</v>
      </c>
      <c r="F4039" s="1">
        <v>0.6</v>
      </c>
      <c r="G4039" s="1">
        <v>0</v>
      </c>
      <c r="H4039" s="4">
        <v>8.3182870370370372E-3</v>
      </c>
      <c r="I4039" s="4">
        <v>8.3182870370370372E-3</v>
      </c>
    </row>
    <row r="4040" spans="1:9">
      <c r="A4040" s="1" t="s">
        <v>13531</v>
      </c>
      <c r="B4040" s="1">
        <v>4043</v>
      </c>
      <c r="C4040" s="1" t="s">
        <v>7515</v>
      </c>
      <c r="D4040" s="5">
        <v>49268</v>
      </c>
      <c r="E4040" s="1">
        <v>72000</v>
      </c>
      <c r="F4040" s="1">
        <v>0.6</v>
      </c>
      <c r="G4040" s="1">
        <v>0</v>
      </c>
      <c r="H4040" s="4">
        <v>8.3182870370370372E-3</v>
      </c>
      <c r="I4040" s="4">
        <v>8.3182870370370372E-3</v>
      </c>
    </row>
    <row r="4041" spans="1:9">
      <c r="A4041" s="1" t="s">
        <v>13532</v>
      </c>
      <c r="B4041" s="1">
        <v>4044</v>
      </c>
      <c r="C4041" s="1" t="s">
        <v>7515</v>
      </c>
      <c r="D4041" s="5">
        <v>49269</v>
      </c>
      <c r="E4041" s="1">
        <v>72000</v>
      </c>
      <c r="F4041" s="1">
        <v>0.6</v>
      </c>
      <c r="G4041" s="1">
        <v>0</v>
      </c>
      <c r="H4041" s="4">
        <v>8.3182870370370372E-3</v>
      </c>
      <c r="I4041" s="4">
        <v>8.3182870370370372E-3</v>
      </c>
    </row>
    <row r="4042" spans="1:9">
      <c r="A4042" s="1" t="s">
        <v>13533</v>
      </c>
      <c r="B4042" s="1">
        <v>4045</v>
      </c>
      <c r="C4042" s="1" t="s">
        <v>7515</v>
      </c>
      <c r="D4042" s="5">
        <v>49270</v>
      </c>
      <c r="E4042" s="1">
        <v>72000</v>
      </c>
      <c r="F4042" s="1">
        <v>0.6</v>
      </c>
      <c r="G4042" s="1">
        <v>0</v>
      </c>
      <c r="H4042" s="4">
        <v>8.3182870370370372E-3</v>
      </c>
      <c r="I4042" s="4">
        <v>8.3182870370370372E-3</v>
      </c>
    </row>
    <row r="4043" spans="1:9">
      <c r="A4043" s="1" t="s">
        <v>13534</v>
      </c>
      <c r="B4043" s="1">
        <v>4046</v>
      </c>
      <c r="C4043" s="1" t="s">
        <v>7515</v>
      </c>
      <c r="D4043" s="5">
        <v>49271</v>
      </c>
      <c r="E4043" s="1">
        <v>72000</v>
      </c>
      <c r="F4043" s="1">
        <v>0.6</v>
      </c>
      <c r="G4043" s="1">
        <v>0</v>
      </c>
      <c r="H4043" s="4">
        <v>8.3182870370370372E-3</v>
      </c>
      <c r="I4043" s="4">
        <v>8.3182870370370372E-3</v>
      </c>
    </row>
    <row r="4044" spans="1:9">
      <c r="A4044" s="1" t="s">
        <v>13535</v>
      </c>
      <c r="B4044" s="1">
        <v>4047</v>
      </c>
      <c r="C4044" s="1" t="s">
        <v>7515</v>
      </c>
      <c r="D4044" s="5">
        <v>49272</v>
      </c>
      <c r="E4044" s="1">
        <v>72000</v>
      </c>
      <c r="F4044" s="1">
        <v>0.6</v>
      </c>
      <c r="G4044" s="1">
        <v>0</v>
      </c>
      <c r="H4044" s="4">
        <v>8.3182870370370372E-3</v>
      </c>
      <c r="I4044" s="4">
        <v>8.3182870370370372E-3</v>
      </c>
    </row>
    <row r="4045" spans="1:9">
      <c r="A4045" s="1" t="s">
        <v>13536</v>
      </c>
      <c r="B4045" s="1">
        <v>4048</v>
      </c>
      <c r="C4045" s="1" t="s">
        <v>7515</v>
      </c>
      <c r="D4045" s="5">
        <v>49273</v>
      </c>
      <c r="E4045" s="1">
        <v>72000</v>
      </c>
      <c r="F4045" s="1">
        <v>0.6</v>
      </c>
      <c r="G4045" s="1">
        <v>0</v>
      </c>
      <c r="H4045" s="4">
        <v>8.3182870370370372E-3</v>
      </c>
      <c r="I4045" s="4">
        <v>8.3182870370370372E-3</v>
      </c>
    </row>
    <row r="4046" spans="1:9">
      <c r="A4046" s="1" t="s">
        <v>13537</v>
      </c>
      <c r="B4046" s="1">
        <v>4049</v>
      </c>
      <c r="C4046" s="1" t="s">
        <v>7515</v>
      </c>
      <c r="D4046" s="5">
        <v>49274</v>
      </c>
      <c r="E4046" s="1">
        <v>72000</v>
      </c>
      <c r="F4046" s="1">
        <v>0.6</v>
      </c>
      <c r="G4046" s="1">
        <v>0</v>
      </c>
      <c r="H4046" s="4">
        <v>8.3182870370370372E-3</v>
      </c>
      <c r="I4046" s="4">
        <v>8.3182870370370372E-3</v>
      </c>
    </row>
    <row r="4047" spans="1:9">
      <c r="A4047" s="1" t="s">
        <v>13538</v>
      </c>
      <c r="B4047" s="1">
        <v>4050</v>
      </c>
      <c r="C4047" s="1" t="s">
        <v>7515</v>
      </c>
      <c r="D4047" s="5">
        <v>49275</v>
      </c>
      <c r="E4047" s="1">
        <v>72000</v>
      </c>
      <c r="F4047" s="1">
        <v>0.6</v>
      </c>
      <c r="G4047" s="1">
        <v>0</v>
      </c>
      <c r="H4047" s="4">
        <v>8.3182870370370372E-3</v>
      </c>
      <c r="I4047" s="4">
        <v>8.3182870370370372E-3</v>
      </c>
    </row>
    <row r="4048" spans="1:9">
      <c r="A4048" s="1" t="s">
        <v>13539</v>
      </c>
      <c r="B4048" s="1">
        <v>4051</v>
      </c>
      <c r="C4048" s="1" t="s">
        <v>7515</v>
      </c>
      <c r="D4048" s="5">
        <v>49276</v>
      </c>
      <c r="E4048" s="1">
        <v>72000</v>
      </c>
      <c r="F4048" s="1">
        <v>0.6</v>
      </c>
      <c r="G4048" s="1">
        <v>0</v>
      </c>
      <c r="H4048" s="4">
        <v>8.3182870370370372E-3</v>
      </c>
      <c r="I4048" s="4">
        <v>8.3182870370370372E-3</v>
      </c>
    </row>
    <row r="4049" spans="1:9">
      <c r="A4049" s="1" t="s">
        <v>13540</v>
      </c>
      <c r="B4049" s="1">
        <v>4052</v>
      </c>
      <c r="C4049" s="1" t="s">
        <v>7515</v>
      </c>
      <c r="D4049" s="5">
        <v>49277</v>
      </c>
      <c r="E4049" s="1">
        <v>72000</v>
      </c>
      <c r="F4049" s="1">
        <v>0.6</v>
      </c>
      <c r="G4049" s="1">
        <v>0</v>
      </c>
      <c r="H4049" s="4">
        <v>8.3182870370370372E-3</v>
      </c>
      <c r="I4049" s="4">
        <v>8.3182870370370372E-3</v>
      </c>
    </row>
    <row r="4050" spans="1:9">
      <c r="A4050" s="1" t="s">
        <v>13541</v>
      </c>
      <c r="B4050" s="1">
        <v>4053</v>
      </c>
      <c r="C4050" s="1" t="s">
        <v>7515</v>
      </c>
      <c r="D4050" s="5">
        <v>49278</v>
      </c>
      <c r="E4050" s="1">
        <v>72000</v>
      </c>
      <c r="F4050" s="1">
        <v>0.6</v>
      </c>
      <c r="G4050" s="1">
        <v>0</v>
      </c>
      <c r="H4050" s="4">
        <v>8.3182870370370372E-3</v>
      </c>
      <c r="I4050" s="4">
        <v>8.3182870370370372E-3</v>
      </c>
    </row>
    <row r="4051" spans="1:9">
      <c r="A4051" s="1" t="s">
        <v>13542</v>
      </c>
      <c r="B4051" s="1">
        <v>4054</v>
      </c>
      <c r="C4051" s="1" t="s">
        <v>7515</v>
      </c>
      <c r="D4051" s="5">
        <v>49279</v>
      </c>
      <c r="E4051" s="1">
        <v>72000</v>
      </c>
      <c r="F4051" s="1">
        <v>0.6</v>
      </c>
      <c r="G4051" s="1">
        <v>0</v>
      </c>
      <c r="H4051" s="4">
        <v>8.3182870370370372E-3</v>
      </c>
      <c r="I4051" s="4">
        <v>8.3182870370370372E-3</v>
      </c>
    </row>
    <row r="4052" spans="1:9">
      <c r="A4052" s="1" t="s">
        <v>13543</v>
      </c>
      <c r="B4052" s="1">
        <v>4055</v>
      </c>
      <c r="C4052" s="1" t="s">
        <v>7515</v>
      </c>
      <c r="D4052" s="5">
        <v>49280</v>
      </c>
      <c r="E4052" s="1">
        <v>72000</v>
      </c>
      <c r="F4052" s="1">
        <v>0.6</v>
      </c>
      <c r="G4052" s="1">
        <v>0</v>
      </c>
      <c r="H4052" s="4">
        <v>8.3182870370370372E-3</v>
      </c>
      <c r="I4052" s="4">
        <v>8.3182870370370372E-3</v>
      </c>
    </row>
    <row r="4053" spans="1:9">
      <c r="A4053" s="1" t="s">
        <v>13544</v>
      </c>
      <c r="B4053" s="1">
        <v>4056</v>
      </c>
      <c r="C4053" s="1" t="s">
        <v>7515</v>
      </c>
      <c r="D4053" s="5">
        <v>49281</v>
      </c>
      <c r="E4053" s="1">
        <v>72000</v>
      </c>
      <c r="F4053" s="1">
        <v>0.6</v>
      </c>
      <c r="G4053" s="1">
        <v>0</v>
      </c>
      <c r="H4053" s="4">
        <v>8.3182870370370372E-3</v>
      </c>
      <c r="I4053" s="4">
        <v>8.3182870370370372E-3</v>
      </c>
    </row>
    <row r="4054" spans="1:9">
      <c r="A4054" s="1" t="s">
        <v>13545</v>
      </c>
      <c r="B4054" s="1">
        <v>4057</v>
      </c>
      <c r="C4054" s="1" t="s">
        <v>7515</v>
      </c>
      <c r="D4054" s="5">
        <v>49282</v>
      </c>
      <c r="E4054" s="1">
        <v>72000</v>
      </c>
      <c r="F4054" s="1">
        <v>0.6</v>
      </c>
      <c r="G4054" s="1">
        <v>0</v>
      </c>
      <c r="H4054" s="4">
        <v>8.3182870370370372E-3</v>
      </c>
      <c r="I4054" s="4">
        <v>8.3182870370370372E-3</v>
      </c>
    </row>
    <row r="4055" spans="1:9">
      <c r="A4055" s="1" t="s">
        <v>13546</v>
      </c>
      <c r="B4055" s="1">
        <v>4058</v>
      </c>
      <c r="C4055" s="1" t="s">
        <v>7515</v>
      </c>
      <c r="D4055" s="5">
        <v>49283</v>
      </c>
      <c r="E4055" s="1">
        <v>72000</v>
      </c>
      <c r="F4055" s="1">
        <v>0.6</v>
      </c>
      <c r="G4055" s="1">
        <v>0</v>
      </c>
      <c r="H4055" s="4">
        <v>8.3182870370370372E-3</v>
      </c>
      <c r="I4055" s="4">
        <v>8.3182870370370372E-3</v>
      </c>
    </row>
    <row r="4056" spans="1:9">
      <c r="A4056" s="1" t="s">
        <v>13547</v>
      </c>
      <c r="B4056" s="1">
        <v>4059</v>
      </c>
      <c r="C4056" s="1" t="s">
        <v>7515</v>
      </c>
      <c r="D4056" s="5">
        <v>49284</v>
      </c>
      <c r="E4056" s="1">
        <v>72000</v>
      </c>
      <c r="F4056" s="1">
        <v>0.6</v>
      </c>
      <c r="G4056" s="1">
        <v>0</v>
      </c>
      <c r="H4056" s="4">
        <v>8.3182870370370372E-3</v>
      </c>
      <c r="I4056" s="4">
        <v>8.3182870370370372E-3</v>
      </c>
    </row>
    <row r="4057" spans="1:9">
      <c r="A4057" s="1" t="s">
        <v>13548</v>
      </c>
      <c r="B4057" s="1">
        <v>4060</v>
      </c>
      <c r="C4057" s="1" t="s">
        <v>7515</v>
      </c>
      <c r="D4057" s="5">
        <v>49285</v>
      </c>
      <c r="E4057" s="1">
        <v>72000</v>
      </c>
      <c r="F4057" s="1">
        <v>0.6</v>
      </c>
      <c r="G4057" s="1">
        <v>0</v>
      </c>
      <c r="H4057" s="4">
        <v>8.3182870370370372E-3</v>
      </c>
      <c r="I4057" s="4">
        <v>8.3182870370370372E-3</v>
      </c>
    </row>
    <row r="4058" spans="1:9">
      <c r="A4058" s="1" t="s">
        <v>13549</v>
      </c>
      <c r="B4058" s="1">
        <v>4061</v>
      </c>
      <c r="C4058" s="1" t="s">
        <v>7515</v>
      </c>
      <c r="D4058" s="5">
        <v>49286</v>
      </c>
      <c r="E4058" s="1">
        <v>72000</v>
      </c>
      <c r="F4058" s="1">
        <v>0.6</v>
      </c>
      <c r="G4058" s="1">
        <v>0</v>
      </c>
      <c r="H4058" s="4">
        <v>8.3182870370370372E-3</v>
      </c>
      <c r="I4058" s="4">
        <v>8.3182870370370372E-3</v>
      </c>
    </row>
    <row r="4059" spans="1:9">
      <c r="A4059" s="1" t="s">
        <v>13550</v>
      </c>
      <c r="B4059" s="1">
        <v>4062</v>
      </c>
      <c r="C4059" s="1" t="s">
        <v>7515</v>
      </c>
      <c r="D4059" s="5">
        <v>49287</v>
      </c>
      <c r="E4059" s="1">
        <v>72000</v>
      </c>
      <c r="F4059" s="1">
        <v>0.6</v>
      </c>
      <c r="G4059" s="1">
        <v>0</v>
      </c>
      <c r="H4059" s="4">
        <v>8.3182870370370372E-3</v>
      </c>
      <c r="I4059" s="4">
        <v>8.3182870370370372E-3</v>
      </c>
    </row>
    <row r="4060" spans="1:9">
      <c r="A4060" s="1" t="s">
        <v>13551</v>
      </c>
      <c r="B4060" s="1">
        <v>4063</v>
      </c>
      <c r="C4060" s="1" t="s">
        <v>7515</v>
      </c>
      <c r="D4060" s="5">
        <v>49288</v>
      </c>
      <c r="E4060" s="1">
        <v>72000</v>
      </c>
      <c r="F4060" s="1">
        <v>0.6</v>
      </c>
      <c r="G4060" s="1">
        <v>0</v>
      </c>
      <c r="H4060" s="4">
        <v>8.3182870370370372E-3</v>
      </c>
      <c r="I4060" s="4">
        <v>8.3182870370370372E-3</v>
      </c>
    </row>
    <row r="4061" spans="1:9">
      <c r="A4061" s="1" t="s">
        <v>13552</v>
      </c>
      <c r="B4061" s="1">
        <v>4064</v>
      </c>
      <c r="C4061" s="1" t="s">
        <v>7515</v>
      </c>
      <c r="D4061" s="5">
        <v>49289</v>
      </c>
      <c r="E4061" s="1">
        <v>72000</v>
      </c>
      <c r="F4061" s="1">
        <v>0.6</v>
      </c>
      <c r="G4061" s="1">
        <v>0</v>
      </c>
      <c r="H4061" s="4">
        <v>8.3182870370370372E-3</v>
      </c>
      <c r="I4061" s="4">
        <v>8.3182870370370372E-3</v>
      </c>
    </row>
    <row r="4062" spans="1:9">
      <c r="A4062" s="1" t="s">
        <v>13553</v>
      </c>
      <c r="B4062" s="1">
        <v>4065</v>
      </c>
      <c r="C4062" s="1" t="s">
        <v>7515</v>
      </c>
      <c r="D4062" s="5">
        <v>49290</v>
      </c>
      <c r="E4062" s="1">
        <v>72000</v>
      </c>
      <c r="F4062" s="1">
        <v>0.6</v>
      </c>
      <c r="G4062" s="1">
        <v>0</v>
      </c>
      <c r="H4062" s="4">
        <v>8.3182870370370372E-3</v>
      </c>
      <c r="I4062" s="4">
        <v>8.3182870370370372E-3</v>
      </c>
    </row>
    <row r="4063" spans="1:9">
      <c r="A4063" s="1" t="s">
        <v>13554</v>
      </c>
      <c r="B4063" s="1">
        <v>4066</v>
      </c>
      <c r="C4063" s="1" t="s">
        <v>7515</v>
      </c>
      <c r="D4063" s="5">
        <v>49291</v>
      </c>
      <c r="E4063" s="1">
        <v>72000</v>
      </c>
      <c r="F4063" s="1">
        <v>0.6</v>
      </c>
      <c r="G4063" s="1">
        <v>0</v>
      </c>
      <c r="H4063" s="4">
        <v>8.3182870370370372E-3</v>
      </c>
      <c r="I4063" s="4">
        <v>8.3182870370370372E-3</v>
      </c>
    </row>
    <row r="4064" spans="1:9">
      <c r="A4064" s="1" t="s">
        <v>13555</v>
      </c>
      <c r="B4064" s="1">
        <v>4067</v>
      </c>
      <c r="C4064" s="1" t="s">
        <v>7515</v>
      </c>
      <c r="D4064" s="5">
        <v>49292</v>
      </c>
      <c r="E4064" s="1">
        <v>72000</v>
      </c>
      <c r="F4064" s="1">
        <v>0.6</v>
      </c>
      <c r="G4064" s="1">
        <v>0</v>
      </c>
      <c r="H4064" s="4">
        <v>8.3182870370370372E-3</v>
      </c>
      <c r="I4064" s="4">
        <v>8.3182870370370372E-3</v>
      </c>
    </row>
    <row r="4065" spans="1:9">
      <c r="A4065" s="1" t="s">
        <v>13556</v>
      </c>
      <c r="B4065" s="1">
        <v>4068</v>
      </c>
      <c r="C4065" s="1" t="s">
        <v>7515</v>
      </c>
      <c r="D4065" s="5">
        <v>49293</v>
      </c>
      <c r="E4065" s="1">
        <v>72000</v>
      </c>
      <c r="F4065" s="1">
        <v>0.6</v>
      </c>
      <c r="G4065" s="1">
        <v>0</v>
      </c>
      <c r="H4065" s="4">
        <v>8.3182870370370372E-3</v>
      </c>
      <c r="I4065" s="4">
        <v>8.3182870370370372E-3</v>
      </c>
    </row>
    <row r="4066" spans="1:9">
      <c r="A4066" s="1" t="s">
        <v>13557</v>
      </c>
      <c r="B4066" s="1">
        <v>4069</v>
      </c>
      <c r="C4066" s="1" t="s">
        <v>7515</v>
      </c>
      <c r="D4066" s="5">
        <v>49294</v>
      </c>
      <c r="E4066" s="1">
        <v>72000</v>
      </c>
      <c r="F4066" s="1">
        <v>0.6</v>
      </c>
      <c r="G4066" s="1">
        <v>0</v>
      </c>
      <c r="H4066" s="4">
        <v>8.3182870370370372E-3</v>
      </c>
      <c r="I4066" s="4">
        <v>8.3182870370370372E-3</v>
      </c>
    </row>
    <row r="4067" spans="1:9">
      <c r="A4067" s="1" t="s">
        <v>13558</v>
      </c>
      <c r="B4067" s="1">
        <v>4070</v>
      </c>
      <c r="C4067" s="1" t="s">
        <v>7515</v>
      </c>
      <c r="D4067" s="5">
        <v>49295</v>
      </c>
      <c r="E4067" s="1">
        <v>72000</v>
      </c>
      <c r="F4067" s="1">
        <v>0.6</v>
      </c>
      <c r="G4067" s="1">
        <v>0</v>
      </c>
      <c r="H4067" s="4">
        <v>8.3182870370370372E-3</v>
      </c>
      <c r="I4067" s="4">
        <v>8.3182870370370372E-3</v>
      </c>
    </row>
    <row r="4068" spans="1:9">
      <c r="A4068" s="1" t="s">
        <v>13559</v>
      </c>
      <c r="B4068" s="1">
        <v>4071</v>
      </c>
      <c r="C4068" s="1" t="s">
        <v>7515</v>
      </c>
      <c r="D4068" s="5">
        <v>49296</v>
      </c>
      <c r="E4068" s="1">
        <v>72000</v>
      </c>
      <c r="F4068" s="1">
        <v>0.6</v>
      </c>
      <c r="G4068" s="1">
        <v>0</v>
      </c>
      <c r="H4068" s="4">
        <v>8.3182870370370372E-3</v>
      </c>
      <c r="I4068" s="4">
        <v>8.3182870370370372E-3</v>
      </c>
    </row>
    <row r="4069" spans="1:9">
      <c r="A4069" s="1" t="s">
        <v>13560</v>
      </c>
      <c r="B4069" s="1">
        <v>4072</v>
      </c>
      <c r="C4069" s="1" t="s">
        <v>7515</v>
      </c>
      <c r="D4069" s="5">
        <v>49297</v>
      </c>
      <c r="E4069" s="1">
        <v>72000</v>
      </c>
      <c r="F4069" s="1">
        <v>0.6</v>
      </c>
      <c r="G4069" s="1">
        <v>0</v>
      </c>
      <c r="H4069" s="4">
        <v>8.3182870370370372E-3</v>
      </c>
      <c r="I4069" s="4">
        <v>8.3182870370370372E-3</v>
      </c>
    </row>
    <row r="4070" spans="1:9">
      <c r="A4070" s="1" t="s">
        <v>13561</v>
      </c>
      <c r="B4070" s="1">
        <v>4073</v>
      </c>
      <c r="C4070" s="1" t="s">
        <v>7515</v>
      </c>
      <c r="D4070" s="5">
        <v>49298</v>
      </c>
      <c r="E4070" s="1">
        <v>72000</v>
      </c>
      <c r="F4070" s="1">
        <v>0.6</v>
      </c>
      <c r="G4070" s="1">
        <v>0</v>
      </c>
      <c r="H4070" s="4">
        <v>8.3182870370370372E-3</v>
      </c>
      <c r="I4070" s="4">
        <v>8.3182870370370372E-3</v>
      </c>
    </row>
    <row r="4071" spans="1:9">
      <c r="A4071" s="1" t="s">
        <v>13562</v>
      </c>
      <c r="B4071" s="1">
        <v>4074</v>
      </c>
      <c r="C4071" s="1" t="s">
        <v>7515</v>
      </c>
      <c r="D4071" s="5">
        <v>49299</v>
      </c>
      <c r="E4071" s="1">
        <v>72000</v>
      </c>
      <c r="F4071" s="1">
        <v>0.6</v>
      </c>
      <c r="G4071" s="1">
        <v>0</v>
      </c>
      <c r="H4071" s="4">
        <v>8.3182870370370372E-3</v>
      </c>
      <c r="I4071" s="4">
        <v>8.3182870370370372E-3</v>
      </c>
    </row>
    <row r="4072" spans="1:9">
      <c r="A4072" s="1" t="s">
        <v>13563</v>
      </c>
      <c r="B4072" s="1">
        <v>4075</v>
      </c>
      <c r="C4072" s="1" t="s">
        <v>7515</v>
      </c>
      <c r="D4072" s="5">
        <v>49300</v>
      </c>
      <c r="E4072" s="1">
        <v>72000</v>
      </c>
      <c r="F4072" s="1">
        <v>0.6</v>
      </c>
      <c r="G4072" s="1">
        <v>0</v>
      </c>
      <c r="H4072" s="4">
        <v>8.3182870370370372E-3</v>
      </c>
      <c r="I4072" s="4">
        <v>8.3182870370370372E-3</v>
      </c>
    </row>
    <row r="4073" spans="1:9">
      <c r="A4073" s="1" t="s">
        <v>13564</v>
      </c>
      <c r="B4073" s="1">
        <v>4076</v>
      </c>
      <c r="C4073" s="1" t="s">
        <v>7515</v>
      </c>
      <c r="D4073" s="5">
        <v>49301</v>
      </c>
      <c r="E4073" s="1">
        <v>72000</v>
      </c>
      <c r="F4073" s="1">
        <v>0.6</v>
      </c>
      <c r="G4073" s="1">
        <v>0</v>
      </c>
      <c r="H4073" s="4">
        <v>8.3182870370370372E-3</v>
      </c>
      <c r="I4073" s="4">
        <v>8.3182870370370372E-3</v>
      </c>
    </row>
    <row r="4074" spans="1:9">
      <c r="A4074" s="1" t="s">
        <v>13565</v>
      </c>
      <c r="B4074" s="1">
        <v>4077</v>
      </c>
      <c r="C4074" s="1" t="s">
        <v>7515</v>
      </c>
      <c r="D4074" s="5">
        <v>49302</v>
      </c>
      <c r="E4074" s="1">
        <v>72000</v>
      </c>
      <c r="F4074" s="1">
        <v>0.6</v>
      </c>
      <c r="G4074" s="1">
        <v>0</v>
      </c>
      <c r="H4074" s="4">
        <v>8.3182870370370372E-3</v>
      </c>
      <c r="I4074" s="4">
        <v>8.3182870370370372E-3</v>
      </c>
    </row>
    <row r="4075" spans="1:9">
      <c r="A4075" s="1" t="s">
        <v>13566</v>
      </c>
      <c r="B4075" s="1">
        <v>4078</v>
      </c>
      <c r="C4075" s="1" t="s">
        <v>7515</v>
      </c>
      <c r="D4075" s="5">
        <v>49303</v>
      </c>
      <c r="E4075" s="1">
        <v>72000</v>
      </c>
      <c r="F4075" s="1">
        <v>0.6</v>
      </c>
      <c r="G4075" s="1">
        <v>0</v>
      </c>
      <c r="H4075" s="4">
        <v>8.3182870370370372E-3</v>
      </c>
      <c r="I4075" s="4">
        <v>8.3182870370370372E-3</v>
      </c>
    </row>
    <row r="4076" spans="1:9">
      <c r="A4076" s="1" t="s">
        <v>13567</v>
      </c>
      <c r="B4076" s="1">
        <v>4079</v>
      </c>
      <c r="C4076" s="1" t="s">
        <v>7515</v>
      </c>
      <c r="D4076" s="5">
        <v>49304</v>
      </c>
      <c r="E4076" s="1">
        <v>72000</v>
      </c>
      <c r="F4076" s="1">
        <v>0.6</v>
      </c>
      <c r="G4076" s="1">
        <v>0</v>
      </c>
      <c r="H4076" s="4">
        <v>8.3182870370370372E-3</v>
      </c>
      <c r="I4076" s="4">
        <v>8.3182870370370372E-3</v>
      </c>
    </row>
    <row r="4077" spans="1:9">
      <c r="A4077" s="1" t="s">
        <v>13568</v>
      </c>
      <c r="B4077" s="1">
        <v>4080</v>
      </c>
      <c r="C4077" s="1" t="s">
        <v>7515</v>
      </c>
      <c r="D4077" s="5">
        <v>49305</v>
      </c>
      <c r="E4077" s="1">
        <v>72000</v>
      </c>
      <c r="F4077" s="1">
        <v>0.6</v>
      </c>
      <c r="G4077" s="1">
        <v>0</v>
      </c>
      <c r="H4077" s="4">
        <v>8.3182870370370372E-3</v>
      </c>
      <c r="I4077" s="4">
        <v>8.3182870370370372E-3</v>
      </c>
    </row>
    <row r="4078" spans="1:9">
      <c r="A4078" s="1" t="s">
        <v>13569</v>
      </c>
      <c r="B4078" s="1">
        <v>4081</v>
      </c>
      <c r="C4078" s="1" t="s">
        <v>7515</v>
      </c>
      <c r="D4078" s="5">
        <v>49306</v>
      </c>
      <c r="E4078" s="1">
        <v>72000</v>
      </c>
      <c r="F4078" s="1">
        <v>0.6</v>
      </c>
      <c r="G4078" s="1">
        <v>0</v>
      </c>
      <c r="H4078" s="4">
        <v>8.3182870370370372E-3</v>
      </c>
      <c r="I4078" s="4">
        <v>8.3182870370370372E-3</v>
      </c>
    </row>
    <row r="4079" spans="1:9">
      <c r="A4079" s="1" t="s">
        <v>13570</v>
      </c>
      <c r="B4079" s="1">
        <v>4082</v>
      </c>
      <c r="C4079" s="1" t="s">
        <v>7515</v>
      </c>
      <c r="D4079" s="5">
        <v>49307</v>
      </c>
      <c r="E4079" s="1">
        <v>72000</v>
      </c>
      <c r="F4079" s="1">
        <v>0.6</v>
      </c>
      <c r="G4079" s="1">
        <v>0</v>
      </c>
      <c r="H4079" s="4">
        <v>8.3182870370370372E-3</v>
      </c>
      <c r="I4079" s="4">
        <v>8.3182870370370372E-3</v>
      </c>
    </row>
    <row r="4080" spans="1:9">
      <c r="A4080" s="1" t="s">
        <v>13571</v>
      </c>
      <c r="B4080" s="1">
        <v>4083</v>
      </c>
      <c r="C4080" s="1" t="s">
        <v>7515</v>
      </c>
      <c r="D4080" s="5">
        <v>49308</v>
      </c>
      <c r="E4080" s="1">
        <v>72000</v>
      </c>
      <c r="F4080" s="1">
        <v>0.6</v>
      </c>
      <c r="G4080" s="1">
        <v>0</v>
      </c>
      <c r="H4080" s="4">
        <v>8.3182870370370372E-3</v>
      </c>
      <c r="I4080" s="4">
        <v>8.3182870370370372E-3</v>
      </c>
    </row>
    <row r="4081" spans="1:9">
      <c r="A4081" s="1" t="s">
        <v>13572</v>
      </c>
      <c r="B4081" s="1">
        <v>4084</v>
      </c>
      <c r="C4081" s="1" t="s">
        <v>7515</v>
      </c>
      <c r="D4081" s="5">
        <v>49309</v>
      </c>
      <c r="E4081" s="1">
        <v>72000</v>
      </c>
      <c r="F4081" s="1">
        <v>0.6</v>
      </c>
      <c r="G4081" s="1">
        <v>0</v>
      </c>
      <c r="H4081" s="4">
        <v>8.3182870370370372E-3</v>
      </c>
      <c r="I4081" s="4">
        <v>8.3182870370370372E-3</v>
      </c>
    </row>
    <row r="4082" spans="1:9">
      <c r="A4082" s="1" t="s">
        <v>13573</v>
      </c>
      <c r="B4082" s="1">
        <v>4085</v>
      </c>
      <c r="C4082" s="1" t="s">
        <v>7515</v>
      </c>
      <c r="D4082" s="5">
        <v>49310</v>
      </c>
      <c r="E4082" s="1">
        <v>72000</v>
      </c>
      <c r="F4082" s="1">
        <v>0.6</v>
      </c>
      <c r="G4082" s="1">
        <v>0</v>
      </c>
      <c r="H4082" s="4">
        <v>8.3182870370370372E-3</v>
      </c>
      <c r="I4082" s="4">
        <v>8.3182870370370372E-3</v>
      </c>
    </row>
    <row r="4083" spans="1:9">
      <c r="A4083" s="1" t="s">
        <v>13574</v>
      </c>
      <c r="B4083" s="1">
        <v>4086</v>
      </c>
      <c r="C4083" s="1" t="s">
        <v>7515</v>
      </c>
      <c r="D4083" s="5">
        <v>49311</v>
      </c>
      <c r="E4083" s="1">
        <v>72000</v>
      </c>
      <c r="F4083" s="1">
        <v>0.6</v>
      </c>
      <c r="G4083" s="1">
        <v>0</v>
      </c>
      <c r="H4083" s="4">
        <v>8.3182870370370372E-3</v>
      </c>
      <c r="I4083" s="4">
        <v>8.3182870370370372E-3</v>
      </c>
    </row>
    <row r="4084" spans="1:9">
      <c r="A4084" s="1" t="s">
        <v>13575</v>
      </c>
      <c r="B4084" s="1">
        <v>4087</v>
      </c>
      <c r="C4084" s="1" t="s">
        <v>7515</v>
      </c>
      <c r="D4084" s="5">
        <v>49312</v>
      </c>
      <c r="E4084" s="1">
        <v>72000</v>
      </c>
      <c r="F4084" s="1">
        <v>0.6</v>
      </c>
      <c r="G4084" s="1">
        <v>0</v>
      </c>
      <c r="H4084" s="4">
        <v>8.3182870370370372E-3</v>
      </c>
      <c r="I4084" s="4">
        <v>8.3182870370370372E-3</v>
      </c>
    </row>
    <row r="4085" spans="1:9">
      <c r="A4085" s="1" t="s">
        <v>13576</v>
      </c>
      <c r="B4085" s="1">
        <v>4088</v>
      </c>
      <c r="C4085" s="1" t="s">
        <v>7515</v>
      </c>
      <c r="D4085" s="5">
        <v>49313</v>
      </c>
      <c r="E4085" s="1">
        <v>72000</v>
      </c>
      <c r="F4085" s="1">
        <v>0.6</v>
      </c>
      <c r="G4085" s="1">
        <v>0</v>
      </c>
      <c r="H4085" s="4">
        <v>8.3182870370370372E-3</v>
      </c>
      <c r="I4085" s="4">
        <v>8.3182870370370372E-3</v>
      </c>
    </row>
    <row r="4086" spans="1:9">
      <c r="A4086" s="1" t="s">
        <v>13577</v>
      </c>
      <c r="B4086" s="1">
        <v>4089</v>
      </c>
      <c r="C4086" s="1" t="s">
        <v>7515</v>
      </c>
      <c r="D4086" s="5">
        <v>49314</v>
      </c>
      <c r="E4086" s="1">
        <v>72000</v>
      </c>
      <c r="F4086" s="1">
        <v>0.6</v>
      </c>
      <c r="G4086" s="1">
        <v>0</v>
      </c>
      <c r="H4086" s="4">
        <v>8.3182870370370372E-3</v>
      </c>
      <c r="I4086" s="4">
        <v>8.3182870370370372E-3</v>
      </c>
    </row>
    <row r="4087" spans="1:9">
      <c r="A4087" s="1" t="s">
        <v>13578</v>
      </c>
      <c r="B4087" s="1">
        <v>4090</v>
      </c>
      <c r="C4087" s="1" t="s">
        <v>7515</v>
      </c>
      <c r="D4087" s="5">
        <v>49315</v>
      </c>
      <c r="E4087" s="1">
        <v>72000</v>
      </c>
      <c r="F4087" s="1">
        <v>0.6</v>
      </c>
      <c r="G4087" s="1">
        <v>0</v>
      </c>
      <c r="H4087" s="4">
        <v>8.3182870370370372E-3</v>
      </c>
      <c r="I4087" s="4">
        <v>8.3182870370370372E-3</v>
      </c>
    </row>
    <row r="4088" spans="1:9">
      <c r="A4088" s="1" t="s">
        <v>13579</v>
      </c>
      <c r="B4088" s="1">
        <v>4091</v>
      </c>
      <c r="C4088" s="1" t="s">
        <v>7515</v>
      </c>
      <c r="D4088" s="5">
        <v>49316</v>
      </c>
      <c r="E4088" s="1">
        <v>72000</v>
      </c>
      <c r="F4088" s="1">
        <v>0.6</v>
      </c>
      <c r="G4088" s="1">
        <v>0</v>
      </c>
      <c r="H4088" s="4">
        <v>8.3182870370370372E-3</v>
      </c>
      <c r="I4088" s="4">
        <v>8.3182870370370372E-3</v>
      </c>
    </row>
    <row r="4089" spans="1:9">
      <c r="A4089" s="1" t="s">
        <v>13580</v>
      </c>
      <c r="B4089" s="1">
        <v>4092</v>
      </c>
      <c r="C4089" s="1" t="s">
        <v>7515</v>
      </c>
      <c r="D4089" s="5">
        <v>49317</v>
      </c>
      <c r="E4089" s="1">
        <v>72000</v>
      </c>
      <c r="F4089" s="1">
        <v>0.6</v>
      </c>
      <c r="G4089" s="1">
        <v>0</v>
      </c>
      <c r="H4089" s="4">
        <v>8.3182870370370372E-3</v>
      </c>
      <c r="I4089" s="4">
        <v>8.3182870370370372E-3</v>
      </c>
    </row>
    <row r="4090" spans="1:9">
      <c r="A4090" s="1" t="s">
        <v>13581</v>
      </c>
      <c r="B4090" s="1">
        <v>4093</v>
      </c>
      <c r="C4090" s="1" t="s">
        <v>7515</v>
      </c>
      <c r="D4090" s="5">
        <v>49318</v>
      </c>
      <c r="E4090" s="1">
        <v>72000</v>
      </c>
      <c r="F4090" s="1">
        <v>0.6</v>
      </c>
      <c r="G4090" s="1">
        <v>0</v>
      </c>
      <c r="H4090" s="4">
        <v>8.3182870370370372E-3</v>
      </c>
      <c r="I4090" s="4">
        <v>8.3182870370370372E-3</v>
      </c>
    </row>
    <row r="4091" spans="1:9">
      <c r="A4091" s="1" t="s">
        <v>13582</v>
      </c>
      <c r="B4091" s="1">
        <v>4094</v>
      </c>
      <c r="C4091" s="1" t="s">
        <v>7515</v>
      </c>
      <c r="D4091" s="5">
        <v>49319</v>
      </c>
      <c r="E4091" s="1">
        <v>72000</v>
      </c>
      <c r="F4091" s="1">
        <v>0.6</v>
      </c>
      <c r="G4091" s="1">
        <v>0</v>
      </c>
      <c r="H4091" s="4">
        <v>8.3182870370370372E-3</v>
      </c>
      <c r="I4091" s="4">
        <v>8.3182870370370372E-3</v>
      </c>
    </row>
    <row r="4092" spans="1:9">
      <c r="A4092" s="1" t="s">
        <v>13583</v>
      </c>
      <c r="B4092" s="1">
        <v>4095</v>
      </c>
      <c r="C4092" s="1" t="s">
        <v>7515</v>
      </c>
      <c r="D4092" s="5">
        <v>49320</v>
      </c>
      <c r="E4092" s="1">
        <v>72000</v>
      </c>
      <c r="F4092" s="1">
        <v>0.6</v>
      </c>
      <c r="G4092" s="1">
        <v>0</v>
      </c>
      <c r="H4092" s="4">
        <v>8.3182870370370372E-3</v>
      </c>
      <c r="I4092" s="4">
        <v>8.3182870370370372E-3</v>
      </c>
    </row>
    <row r="4093" spans="1:9">
      <c r="A4093" s="1" t="s">
        <v>13584</v>
      </c>
      <c r="B4093" s="1">
        <v>4096</v>
      </c>
      <c r="C4093" s="1" t="s">
        <v>7515</v>
      </c>
      <c r="D4093" s="5">
        <v>49321</v>
      </c>
      <c r="E4093" s="1">
        <v>72000</v>
      </c>
      <c r="F4093" s="1">
        <v>0.6</v>
      </c>
      <c r="G4093" s="1">
        <v>0</v>
      </c>
      <c r="H4093" s="4">
        <v>8.3182870370370372E-3</v>
      </c>
      <c r="I4093" s="4">
        <v>8.3182870370370372E-3</v>
      </c>
    </row>
    <row r="4094" spans="1:9">
      <c r="A4094" s="1" t="s">
        <v>13585</v>
      </c>
      <c r="B4094" s="1">
        <v>4097</v>
      </c>
      <c r="C4094" s="1" t="s">
        <v>7515</v>
      </c>
      <c r="D4094" s="5">
        <v>49322</v>
      </c>
      <c r="E4094" s="1">
        <v>72000</v>
      </c>
      <c r="F4094" s="1">
        <v>0.6</v>
      </c>
      <c r="G4094" s="1">
        <v>0</v>
      </c>
      <c r="H4094" s="4">
        <v>8.3182870370370372E-3</v>
      </c>
      <c r="I4094" s="4">
        <v>8.3182870370370372E-3</v>
      </c>
    </row>
    <row r="4095" spans="1:9">
      <c r="A4095" s="1" t="s">
        <v>13586</v>
      </c>
      <c r="B4095" s="1">
        <v>4098</v>
      </c>
      <c r="C4095" s="1" t="s">
        <v>7515</v>
      </c>
      <c r="D4095" s="5">
        <v>49323</v>
      </c>
      <c r="E4095" s="1">
        <v>72000</v>
      </c>
      <c r="F4095" s="1">
        <v>0.6</v>
      </c>
      <c r="G4095" s="1">
        <v>0</v>
      </c>
      <c r="H4095" s="4">
        <v>8.3182870370370372E-3</v>
      </c>
      <c r="I4095" s="4">
        <v>8.3182870370370372E-3</v>
      </c>
    </row>
    <row r="4096" spans="1:9">
      <c r="A4096" s="1" t="s">
        <v>13587</v>
      </c>
      <c r="B4096" s="1">
        <v>4099</v>
      </c>
      <c r="C4096" s="1" t="s">
        <v>7515</v>
      </c>
      <c r="D4096" s="5">
        <v>49324</v>
      </c>
      <c r="E4096" s="1">
        <v>72000</v>
      </c>
      <c r="F4096" s="1">
        <v>0.6</v>
      </c>
      <c r="G4096" s="1">
        <v>0</v>
      </c>
      <c r="H4096" s="4">
        <v>8.3182870370370372E-3</v>
      </c>
      <c r="I4096" s="4">
        <v>8.3182870370370372E-3</v>
      </c>
    </row>
    <row r="4097" spans="1:9">
      <c r="A4097" s="1" t="s">
        <v>13588</v>
      </c>
      <c r="B4097" s="1">
        <v>4100</v>
      </c>
      <c r="C4097" s="1" t="s">
        <v>7515</v>
      </c>
      <c r="D4097" s="5">
        <v>49325</v>
      </c>
      <c r="E4097" s="1">
        <v>72000</v>
      </c>
      <c r="F4097" s="1">
        <v>0.6</v>
      </c>
      <c r="G4097" s="1">
        <v>0</v>
      </c>
      <c r="H4097" s="4">
        <v>8.3182870370370372E-3</v>
      </c>
      <c r="I4097" s="4">
        <v>8.3182870370370372E-3</v>
      </c>
    </row>
    <row r="4098" spans="1:9">
      <c r="A4098" s="1" t="s">
        <v>13589</v>
      </c>
      <c r="B4098" s="1">
        <v>4101</v>
      </c>
      <c r="C4098" s="1" t="s">
        <v>7515</v>
      </c>
      <c r="D4098" s="5">
        <v>49326</v>
      </c>
      <c r="E4098" s="1">
        <v>72000</v>
      </c>
      <c r="F4098" s="1">
        <v>0.6</v>
      </c>
      <c r="G4098" s="1">
        <v>0</v>
      </c>
      <c r="H4098" s="4">
        <v>8.3182870370370372E-3</v>
      </c>
      <c r="I4098" s="4">
        <v>8.3182870370370372E-3</v>
      </c>
    </row>
    <row r="4099" spans="1:9">
      <c r="A4099" s="1" t="s">
        <v>13590</v>
      </c>
      <c r="B4099" s="1">
        <v>4102</v>
      </c>
      <c r="C4099" s="1" t="s">
        <v>7515</v>
      </c>
      <c r="D4099" s="5">
        <v>49327</v>
      </c>
      <c r="E4099" s="1">
        <v>72000</v>
      </c>
      <c r="F4099" s="1">
        <v>0.6</v>
      </c>
      <c r="G4099" s="1">
        <v>0</v>
      </c>
      <c r="H4099" s="4">
        <v>8.3182870370370372E-3</v>
      </c>
      <c r="I4099" s="4">
        <v>8.3182870370370372E-3</v>
      </c>
    </row>
    <row r="4100" spans="1:9">
      <c r="A4100" s="1" t="s">
        <v>13591</v>
      </c>
      <c r="B4100" s="1">
        <v>4103</v>
      </c>
      <c r="C4100" s="1" t="s">
        <v>7515</v>
      </c>
      <c r="D4100" s="5">
        <v>49328</v>
      </c>
      <c r="E4100" s="1">
        <v>72000</v>
      </c>
      <c r="F4100" s="1">
        <v>0.6</v>
      </c>
      <c r="G4100" s="1">
        <v>0</v>
      </c>
      <c r="H4100" s="4">
        <v>8.3182870370370372E-3</v>
      </c>
      <c r="I4100" s="4">
        <v>8.3182870370370372E-3</v>
      </c>
    </row>
    <row r="4101" spans="1:9">
      <c r="A4101" s="1" t="s">
        <v>13592</v>
      </c>
      <c r="B4101" s="1">
        <v>4104</v>
      </c>
      <c r="C4101" s="1" t="s">
        <v>7515</v>
      </c>
      <c r="D4101" s="5">
        <v>49329</v>
      </c>
      <c r="E4101" s="1">
        <v>72000</v>
      </c>
      <c r="F4101" s="1">
        <v>0.6</v>
      </c>
      <c r="G4101" s="1">
        <v>0</v>
      </c>
      <c r="H4101" s="4">
        <v>8.3182870370370372E-3</v>
      </c>
      <c r="I4101" s="4">
        <v>8.3182870370370372E-3</v>
      </c>
    </row>
    <row r="4102" spans="1:9">
      <c r="A4102" s="1" t="s">
        <v>13593</v>
      </c>
      <c r="B4102" s="1">
        <v>4105</v>
      </c>
      <c r="C4102" s="1" t="s">
        <v>7515</v>
      </c>
      <c r="D4102" s="5">
        <v>49330</v>
      </c>
      <c r="E4102" s="1">
        <v>72000</v>
      </c>
      <c r="F4102" s="1">
        <v>0.6</v>
      </c>
      <c r="G4102" s="1">
        <v>0</v>
      </c>
      <c r="H4102" s="4">
        <v>8.3182870370370372E-3</v>
      </c>
      <c r="I4102" s="4">
        <v>8.3182870370370372E-3</v>
      </c>
    </row>
    <row r="4103" spans="1:9">
      <c r="A4103" s="1" t="s">
        <v>13594</v>
      </c>
      <c r="B4103" s="1">
        <v>4106</v>
      </c>
      <c r="C4103" s="1" t="s">
        <v>7515</v>
      </c>
      <c r="D4103" s="5">
        <v>49331</v>
      </c>
      <c r="E4103" s="1">
        <v>72000</v>
      </c>
      <c r="F4103" s="1">
        <v>0.6</v>
      </c>
      <c r="G4103" s="1">
        <v>0</v>
      </c>
      <c r="H4103" s="4">
        <v>8.3182870370370372E-3</v>
      </c>
      <c r="I4103" s="4">
        <v>8.3182870370370372E-3</v>
      </c>
    </row>
    <row r="4104" spans="1:9">
      <c r="A4104" s="1" t="s">
        <v>13595</v>
      </c>
      <c r="B4104" s="1">
        <v>4107</v>
      </c>
      <c r="C4104" s="1" t="s">
        <v>7515</v>
      </c>
      <c r="D4104" s="5">
        <v>49332</v>
      </c>
      <c r="E4104" s="1">
        <v>72000</v>
      </c>
      <c r="F4104" s="1">
        <v>0.6</v>
      </c>
      <c r="G4104" s="1">
        <v>0</v>
      </c>
      <c r="H4104" s="4">
        <v>8.3182870370370372E-3</v>
      </c>
      <c r="I4104" s="4">
        <v>8.3182870370370372E-3</v>
      </c>
    </row>
    <row r="4105" spans="1:9">
      <c r="A4105" s="1" t="s">
        <v>13596</v>
      </c>
      <c r="B4105" s="1">
        <v>4108</v>
      </c>
      <c r="C4105" s="1" t="s">
        <v>7515</v>
      </c>
      <c r="D4105" s="5">
        <v>49333</v>
      </c>
      <c r="E4105" s="1">
        <v>72000</v>
      </c>
      <c r="F4105" s="1">
        <v>0.6</v>
      </c>
      <c r="G4105" s="1">
        <v>0</v>
      </c>
      <c r="H4105" s="4">
        <v>8.3182870370370372E-3</v>
      </c>
      <c r="I4105" s="4">
        <v>8.3182870370370372E-3</v>
      </c>
    </row>
    <row r="4106" spans="1:9">
      <c r="A4106" s="1" t="s">
        <v>13597</v>
      </c>
      <c r="B4106" s="1">
        <v>4109</v>
      </c>
      <c r="C4106" s="1" t="s">
        <v>7515</v>
      </c>
      <c r="D4106" s="5">
        <v>49334</v>
      </c>
      <c r="E4106" s="1">
        <v>72000</v>
      </c>
      <c r="F4106" s="1">
        <v>0.6</v>
      </c>
      <c r="G4106" s="1">
        <v>0</v>
      </c>
      <c r="H4106" s="4">
        <v>8.3182870370370372E-3</v>
      </c>
      <c r="I4106" s="4">
        <v>8.3182870370370372E-3</v>
      </c>
    </row>
    <row r="4107" spans="1:9">
      <c r="A4107" s="1" t="s">
        <v>13598</v>
      </c>
      <c r="B4107" s="1">
        <v>4110</v>
      </c>
      <c r="C4107" s="1" t="s">
        <v>7515</v>
      </c>
      <c r="D4107" s="5">
        <v>49335</v>
      </c>
      <c r="E4107" s="1">
        <v>72000</v>
      </c>
      <c r="F4107" s="1">
        <v>0.6</v>
      </c>
      <c r="G4107" s="1">
        <v>0</v>
      </c>
      <c r="H4107" s="4">
        <v>8.3182870370370372E-3</v>
      </c>
      <c r="I4107" s="4">
        <v>8.3182870370370372E-3</v>
      </c>
    </row>
    <row r="4108" spans="1:9">
      <c r="A4108" s="1" t="s">
        <v>13599</v>
      </c>
      <c r="B4108" s="1">
        <v>4111</v>
      </c>
      <c r="C4108" s="1" t="s">
        <v>7515</v>
      </c>
      <c r="D4108" s="5">
        <v>49336</v>
      </c>
      <c r="E4108" s="1">
        <v>72000</v>
      </c>
      <c r="F4108" s="1">
        <v>0.6</v>
      </c>
      <c r="G4108" s="1">
        <v>0</v>
      </c>
      <c r="H4108" s="4">
        <v>8.3182870370370372E-3</v>
      </c>
      <c r="I4108" s="4">
        <v>8.3182870370370372E-3</v>
      </c>
    </row>
    <row r="4109" spans="1:9">
      <c r="A4109" s="1" t="s">
        <v>13600</v>
      </c>
      <c r="B4109" s="1">
        <v>4112</v>
      </c>
      <c r="C4109" s="1" t="s">
        <v>7515</v>
      </c>
      <c r="D4109" s="5">
        <v>49337</v>
      </c>
      <c r="E4109" s="1">
        <v>72000</v>
      </c>
      <c r="F4109" s="1">
        <v>0.6</v>
      </c>
      <c r="G4109" s="1">
        <v>0</v>
      </c>
      <c r="H4109" s="4">
        <v>8.3182870370370372E-3</v>
      </c>
      <c r="I4109" s="4">
        <v>8.3182870370370372E-3</v>
      </c>
    </row>
    <row r="4110" spans="1:9">
      <c r="A4110" s="1" t="s">
        <v>13601</v>
      </c>
      <c r="B4110" s="1">
        <v>4113</v>
      </c>
      <c r="C4110" s="1" t="s">
        <v>7515</v>
      </c>
      <c r="D4110" s="5">
        <v>49338</v>
      </c>
      <c r="E4110" s="1">
        <v>72000</v>
      </c>
      <c r="F4110" s="1">
        <v>0.6</v>
      </c>
      <c r="G4110" s="1">
        <v>0</v>
      </c>
      <c r="H4110" s="4">
        <v>8.3182870370370372E-3</v>
      </c>
      <c r="I4110" s="4">
        <v>8.3182870370370372E-3</v>
      </c>
    </row>
    <row r="4111" spans="1:9">
      <c r="A4111" s="1" t="s">
        <v>13602</v>
      </c>
      <c r="B4111" s="1">
        <v>4114</v>
      </c>
      <c r="C4111" s="1" t="s">
        <v>7515</v>
      </c>
      <c r="D4111" s="5">
        <v>49339</v>
      </c>
      <c r="E4111" s="1">
        <v>72000</v>
      </c>
      <c r="F4111" s="1">
        <v>0.6</v>
      </c>
      <c r="G4111" s="1">
        <v>0</v>
      </c>
      <c r="H4111" s="4">
        <v>8.3182870370370372E-3</v>
      </c>
      <c r="I4111" s="4">
        <v>8.3182870370370372E-3</v>
      </c>
    </row>
    <row r="4112" spans="1:9">
      <c r="A4112" s="1" t="s">
        <v>13603</v>
      </c>
      <c r="B4112" s="1">
        <v>4115</v>
      </c>
      <c r="C4112" s="1" t="s">
        <v>7515</v>
      </c>
      <c r="D4112" s="5">
        <v>49340</v>
      </c>
      <c r="E4112" s="1">
        <v>72000</v>
      </c>
      <c r="F4112" s="1">
        <v>0.6</v>
      </c>
      <c r="G4112" s="1">
        <v>0</v>
      </c>
      <c r="H4112" s="4">
        <v>8.3182870370370372E-3</v>
      </c>
      <c r="I4112" s="4">
        <v>8.3182870370370372E-3</v>
      </c>
    </row>
    <row r="4113" spans="1:9">
      <c r="A4113" s="1" t="s">
        <v>13604</v>
      </c>
      <c r="B4113" s="1">
        <v>4116</v>
      </c>
      <c r="C4113" s="1" t="s">
        <v>7515</v>
      </c>
      <c r="D4113" s="5">
        <v>49341</v>
      </c>
      <c r="E4113" s="1">
        <v>72000</v>
      </c>
      <c r="F4113" s="1">
        <v>0.6</v>
      </c>
      <c r="G4113" s="1">
        <v>0</v>
      </c>
      <c r="H4113" s="4">
        <v>8.3182870370370372E-3</v>
      </c>
      <c r="I4113" s="4">
        <v>8.3182870370370372E-3</v>
      </c>
    </row>
    <row r="4114" spans="1:9">
      <c r="A4114" s="1" t="s">
        <v>13605</v>
      </c>
      <c r="B4114" s="1">
        <v>4117</v>
      </c>
      <c r="C4114" s="1" t="s">
        <v>7515</v>
      </c>
      <c r="D4114" s="5">
        <v>49342</v>
      </c>
      <c r="E4114" s="1">
        <v>72000</v>
      </c>
      <c r="F4114" s="1">
        <v>0.6</v>
      </c>
      <c r="G4114" s="1">
        <v>0</v>
      </c>
      <c r="H4114" s="4">
        <v>8.3182870370370372E-3</v>
      </c>
      <c r="I4114" s="4">
        <v>8.3182870370370372E-3</v>
      </c>
    </row>
    <row r="4115" spans="1:9">
      <c r="A4115" s="1" t="s">
        <v>13606</v>
      </c>
      <c r="B4115" s="1">
        <v>4118</v>
      </c>
      <c r="C4115" s="1" t="s">
        <v>7515</v>
      </c>
      <c r="D4115" s="5">
        <v>49343</v>
      </c>
      <c r="E4115" s="1">
        <v>72000</v>
      </c>
      <c r="F4115" s="1">
        <v>0.6</v>
      </c>
      <c r="G4115" s="1">
        <v>0</v>
      </c>
      <c r="H4115" s="4">
        <v>8.3182870370370372E-3</v>
      </c>
      <c r="I4115" s="4">
        <v>8.3182870370370372E-3</v>
      </c>
    </row>
    <row r="4116" spans="1:9">
      <c r="A4116" s="1" t="s">
        <v>13607</v>
      </c>
      <c r="B4116" s="1">
        <v>4119</v>
      </c>
      <c r="C4116" s="1" t="s">
        <v>7515</v>
      </c>
      <c r="D4116" s="5">
        <v>49344</v>
      </c>
      <c r="E4116" s="1">
        <v>72000</v>
      </c>
      <c r="F4116" s="1">
        <v>0.6</v>
      </c>
      <c r="G4116" s="1">
        <v>0</v>
      </c>
      <c r="H4116" s="4">
        <v>8.3182870370370372E-3</v>
      </c>
      <c r="I4116" s="4">
        <v>8.3182870370370372E-3</v>
      </c>
    </row>
    <row r="4117" spans="1:9">
      <c r="A4117" s="1" t="s">
        <v>13608</v>
      </c>
      <c r="B4117" s="1">
        <v>4120</v>
      </c>
      <c r="C4117" s="1" t="s">
        <v>7515</v>
      </c>
      <c r="D4117" s="5">
        <v>49345</v>
      </c>
      <c r="E4117" s="1">
        <v>72000</v>
      </c>
      <c r="F4117" s="1">
        <v>0.6</v>
      </c>
      <c r="G4117" s="1">
        <v>0</v>
      </c>
      <c r="H4117" s="4">
        <v>8.3182870370370372E-3</v>
      </c>
      <c r="I4117" s="4">
        <v>8.3182870370370372E-3</v>
      </c>
    </row>
    <row r="4118" spans="1:9">
      <c r="A4118" s="1" t="s">
        <v>13609</v>
      </c>
      <c r="B4118" s="1">
        <v>4121</v>
      </c>
      <c r="C4118" s="1" t="s">
        <v>7515</v>
      </c>
      <c r="D4118" s="5">
        <v>49346</v>
      </c>
      <c r="E4118" s="1">
        <v>72000</v>
      </c>
      <c r="F4118" s="1">
        <v>0.6</v>
      </c>
      <c r="G4118" s="1">
        <v>0</v>
      </c>
      <c r="H4118" s="4">
        <v>8.3182870370370372E-3</v>
      </c>
      <c r="I4118" s="4">
        <v>8.3182870370370372E-3</v>
      </c>
    </row>
    <row r="4119" spans="1:9">
      <c r="A4119" s="1" t="s">
        <v>13610</v>
      </c>
      <c r="B4119" s="1">
        <v>4122</v>
      </c>
      <c r="C4119" s="1" t="s">
        <v>7515</v>
      </c>
      <c r="D4119" s="5">
        <v>49347</v>
      </c>
      <c r="E4119" s="1">
        <v>72000</v>
      </c>
      <c r="F4119" s="1">
        <v>0.6</v>
      </c>
      <c r="G4119" s="1">
        <v>0</v>
      </c>
      <c r="H4119" s="4">
        <v>8.3182870370370372E-3</v>
      </c>
      <c r="I4119" s="4">
        <v>8.3182870370370372E-3</v>
      </c>
    </row>
    <row r="4120" spans="1:9">
      <c r="A4120" s="1" t="s">
        <v>13611</v>
      </c>
      <c r="B4120" s="1">
        <v>4123</v>
      </c>
      <c r="C4120" s="1" t="s">
        <v>7515</v>
      </c>
      <c r="D4120" s="5">
        <v>49348</v>
      </c>
      <c r="E4120" s="1">
        <v>72000</v>
      </c>
      <c r="F4120" s="1">
        <v>0.6</v>
      </c>
      <c r="G4120" s="1">
        <v>0</v>
      </c>
      <c r="H4120" s="4">
        <v>8.3182870370370372E-3</v>
      </c>
      <c r="I4120" s="4">
        <v>8.3182870370370372E-3</v>
      </c>
    </row>
    <row r="4121" spans="1:9">
      <c r="A4121" s="1" t="s">
        <v>13612</v>
      </c>
      <c r="B4121" s="1">
        <v>4124</v>
      </c>
      <c r="C4121" s="1" t="s">
        <v>7515</v>
      </c>
      <c r="D4121" s="5">
        <v>49349</v>
      </c>
      <c r="E4121" s="1">
        <v>72000</v>
      </c>
      <c r="F4121" s="1">
        <v>0.6</v>
      </c>
      <c r="G4121" s="1">
        <v>0</v>
      </c>
      <c r="H4121" s="4">
        <v>8.3182870370370372E-3</v>
      </c>
      <c r="I4121" s="4">
        <v>8.3182870370370372E-3</v>
      </c>
    </row>
    <row r="4122" spans="1:9">
      <c r="A4122" s="1" t="s">
        <v>13613</v>
      </c>
      <c r="B4122" s="1">
        <v>4125</v>
      </c>
      <c r="C4122" s="1" t="s">
        <v>7515</v>
      </c>
      <c r="D4122" s="5">
        <v>49350</v>
      </c>
      <c r="E4122" s="1">
        <v>72000</v>
      </c>
      <c r="F4122" s="1">
        <v>0.6</v>
      </c>
      <c r="G4122" s="1">
        <v>0</v>
      </c>
      <c r="H4122" s="4">
        <v>8.3182870370370372E-3</v>
      </c>
      <c r="I4122" s="4">
        <v>8.3182870370370372E-3</v>
      </c>
    </row>
    <row r="4123" spans="1:9">
      <c r="A4123" s="1" t="s">
        <v>13614</v>
      </c>
      <c r="B4123" s="1">
        <v>4126</v>
      </c>
      <c r="C4123" s="1" t="s">
        <v>7515</v>
      </c>
      <c r="D4123" s="5">
        <v>49351</v>
      </c>
      <c r="E4123" s="1">
        <v>72000</v>
      </c>
      <c r="F4123" s="1">
        <v>0.6</v>
      </c>
      <c r="G4123" s="1">
        <v>0</v>
      </c>
      <c r="H4123" s="4">
        <v>8.3182870370370372E-3</v>
      </c>
      <c r="I4123" s="4">
        <v>8.3182870370370372E-3</v>
      </c>
    </row>
    <row r="4124" spans="1:9">
      <c r="A4124" s="1" t="s">
        <v>13615</v>
      </c>
      <c r="B4124" s="1">
        <v>4127</v>
      </c>
      <c r="C4124" s="1" t="s">
        <v>7515</v>
      </c>
      <c r="D4124" s="5">
        <v>49352</v>
      </c>
      <c r="E4124" s="1">
        <v>72000</v>
      </c>
      <c r="F4124" s="1">
        <v>0.6</v>
      </c>
      <c r="G4124" s="1">
        <v>0</v>
      </c>
      <c r="H4124" s="4">
        <v>8.3182870370370372E-3</v>
      </c>
      <c r="I4124" s="4">
        <v>8.3182870370370372E-3</v>
      </c>
    </row>
    <row r="4125" spans="1:9">
      <c r="A4125" s="1" t="s">
        <v>13616</v>
      </c>
      <c r="B4125" s="1">
        <v>4128</v>
      </c>
      <c r="C4125" s="1" t="s">
        <v>7515</v>
      </c>
      <c r="D4125" s="5">
        <v>49353</v>
      </c>
      <c r="E4125" s="1">
        <v>72000</v>
      </c>
      <c r="F4125" s="1">
        <v>0.6</v>
      </c>
      <c r="G4125" s="1">
        <v>0</v>
      </c>
      <c r="H4125" s="4">
        <v>8.3182870370370372E-3</v>
      </c>
      <c r="I4125" s="4">
        <v>8.3182870370370372E-3</v>
      </c>
    </row>
    <row r="4126" spans="1:9">
      <c r="A4126" s="1" t="s">
        <v>13617</v>
      </c>
      <c r="B4126" s="1">
        <v>4129</v>
      </c>
      <c r="C4126" s="1" t="s">
        <v>7515</v>
      </c>
      <c r="D4126" s="5">
        <v>49354</v>
      </c>
      <c r="E4126" s="1">
        <v>72000</v>
      </c>
      <c r="F4126" s="1">
        <v>0.6</v>
      </c>
      <c r="G4126" s="1">
        <v>0</v>
      </c>
      <c r="H4126" s="4">
        <v>8.3182870370370372E-3</v>
      </c>
      <c r="I4126" s="4">
        <v>8.3182870370370372E-3</v>
      </c>
    </row>
    <row r="4127" spans="1:9">
      <c r="A4127" s="1" t="s">
        <v>13618</v>
      </c>
      <c r="B4127" s="1">
        <v>4130</v>
      </c>
      <c r="C4127" s="1" t="s">
        <v>7515</v>
      </c>
      <c r="D4127" s="5">
        <v>49355</v>
      </c>
      <c r="E4127" s="1">
        <v>72000</v>
      </c>
      <c r="F4127" s="1">
        <v>0.6</v>
      </c>
      <c r="G4127" s="1">
        <v>0</v>
      </c>
      <c r="H4127" s="4">
        <v>8.3182870370370372E-3</v>
      </c>
      <c r="I4127" s="4">
        <v>8.3182870370370372E-3</v>
      </c>
    </row>
    <row r="4128" spans="1:9">
      <c r="A4128" s="1" t="s">
        <v>13619</v>
      </c>
      <c r="B4128" s="1">
        <v>4131</v>
      </c>
      <c r="C4128" s="1" t="s">
        <v>7515</v>
      </c>
      <c r="D4128" s="5">
        <v>49356</v>
      </c>
      <c r="E4128" s="1">
        <v>72000</v>
      </c>
      <c r="F4128" s="1">
        <v>0.6</v>
      </c>
      <c r="G4128" s="1">
        <v>0</v>
      </c>
      <c r="H4128" s="4">
        <v>8.3182870370370372E-3</v>
      </c>
      <c r="I4128" s="4">
        <v>8.3182870370370372E-3</v>
      </c>
    </row>
    <row r="4129" spans="1:9">
      <c r="A4129" s="1" t="s">
        <v>13620</v>
      </c>
      <c r="B4129" s="1">
        <v>4132</v>
      </c>
      <c r="C4129" s="1" t="s">
        <v>7515</v>
      </c>
      <c r="D4129" s="5">
        <v>49357</v>
      </c>
      <c r="E4129" s="1">
        <v>72000</v>
      </c>
      <c r="F4129" s="1">
        <v>0.6</v>
      </c>
      <c r="G4129" s="1">
        <v>0</v>
      </c>
      <c r="H4129" s="4">
        <v>8.3182870370370372E-3</v>
      </c>
      <c r="I4129" s="4">
        <v>8.3182870370370372E-3</v>
      </c>
    </row>
    <row r="4130" spans="1:9">
      <c r="A4130" s="1" t="s">
        <v>13621</v>
      </c>
      <c r="B4130" s="1">
        <v>4133</v>
      </c>
      <c r="C4130" s="1" t="s">
        <v>7515</v>
      </c>
      <c r="D4130" s="5">
        <v>49358</v>
      </c>
      <c r="E4130" s="1">
        <v>72000</v>
      </c>
      <c r="F4130" s="1">
        <v>0.6</v>
      </c>
      <c r="G4130" s="1">
        <v>0</v>
      </c>
      <c r="H4130" s="4">
        <v>8.3182870370370372E-3</v>
      </c>
      <c r="I4130" s="4">
        <v>8.3182870370370372E-3</v>
      </c>
    </row>
    <row r="4131" spans="1:9">
      <c r="A4131" s="1" t="s">
        <v>13622</v>
      </c>
      <c r="B4131" s="1">
        <v>4134</v>
      </c>
      <c r="C4131" s="1" t="s">
        <v>7515</v>
      </c>
      <c r="D4131" s="5">
        <v>49359</v>
      </c>
      <c r="E4131" s="1">
        <v>72000</v>
      </c>
      <c r="F4131" s="1">
        <v>0.6</v>
      </c>
      <c r="G4131" s="1">
        <v>0</v>
      </c>
      <c r="H4131" s="4">
        <v>8.3182870370370372E-3</v>
      </c>
      <c r="I4131" s="4">
        <v>8.3182870370370372E-3</v>
      </c>
    </row>
    <row r="4132" spans="1:9">
      <c r="A4132" s="1" t="s">
        <v>13623</v>
      </c>
      <c r="B4132" s="1">
        <v>4135</v>
      </c>
      <c r="C4132" s="1" t="s">
        <v>7515</v>
      </c>
      <c r="D4132" s="5">
        <v>49360</v>
      </c>
      <c r="E4132" s="1">
        <v>72000</v>
      </c>
      <c r="F4132" s="1">
        <v>0.6</v>
      </c>
      <c r="G4132" s="1">
        <v>0</v>
      </c>
      <c r="H4132" s="4">
        <v>8.3182870370370372E-3</v>
      </c>
      <c r="I4132" s="4">
        <v>8.3182870370370372E-3</v>
      </c>
    </row>
    <row r="4133" spans="1:9">
      <c r="A4133" s="1" t="s">
        <v>13624</v>
      </c>
      <c r="B4133" s="1">
        <v>4136</v>
      </c>
      <c r="C4133" s="1" t="s">
        <v>7515</v>
      </c>
      <c r="D4133" s="5">
        <v>49361</v>
      </c>
      <c r="E4133" s="1">
        <v>72000</v>
      </c>
      <c r="F4133" s="1">
        <v>0.6</v>
      </c>
      <c r="G4133" s="1">
        <v>0</v>
      </c>
      <c r="H4133" s="4">
        <v>8.3182870370370372E-3</v>
      </c>
      <c r="I4133" s="4">
        <v>8.3182870370370372E-3</v>
      </c>
    </row>
    <row r="4134" spans="1:9">
      <c r="A4134" s="1" t="s">
        <v>13625</v>
      </c>
      <c r="B4134" s="1">
        <v>4137</v>
      </c>
      <c r="C4134" s="1" t="s">
        <v>7515</v>
      </c>
      <c r="D4134" s="5">
        <v>49362</v>
      </c>
      <c r="E4134" s="1">
        <v>72000</v>
      </c>
      <c r="F4134" s="1">
        <v>0.6</v>
      </c>
      <c r="G4134" s="1">
        <v>0</v>
      </c>
      <c r="H4134" s="4">
        <v>8.3182870370370372E-3</v>
      </c>
      <c r="I4134" s="4">
        <v>8.3182870370370372E-3</v>
      </c>
    </row>
    <row r="4135" spans="1:9">
      <c r="A4135" s="1" t="s">
        <v>13626</v>
      </c>
      <c r="B4135" s="1">
        <v>4138</v>
      </c>
      <c r="C4135" s="1" t="s">
        <v>7515</v>
      </c>
      <c r="D4135" s="5">
        <v>49363</v>
      </c>
      <c r="E4135" s="1">
        <v>72000</v>
      </c>
      <c r="F4135" s="1">
        <v>0.6</v>
      </c>
      <c r="G4135" s="1">
        <v>0</v>
      </c>
      <c r="H4135" s="4">
        <v>8.3182870370370372E-3</v>
      </c>
      <c r="I4135" s="4">
        <v>8.3182870370370372E-3</v>
      </c>
    </row>
    <row r="4136" spans="1:9">
      <c r="A4136" s="1" t="s">
        <v>13627</v>
      </c>
      <c r="B4136" s="1">
        <v>4139</v>
      </c>
      <c r="C4136" s="1" t="s">
        <v>7515</v>
      </c>
      <c r="D4136" s="5">
        <v>49364</v>
      </c>
      <c r="E4136" s="1">
        <v>72000</v>
      </c>
      <c r="F4136" s="1">
        <v>0.6</v>
      </c>
      <c r="G4136" s="1">
        <v>0</v>
      </c>
      <c r="H4136" s="4">
        <v>8.3182870370370372E-3</v>
      </c>
      <c r="I4136" s="4">
        <v>8.3182870370370372E-3</v>
      </c>
    </row>
    <row r="4137" spans="1:9">
      <c r="A4137" s="1" t="s">
        <v>13628</v>
      </c>
      <c r="B4137" s="1">
        <v>4140</v>
      </c>
      <c r="C4137" s="1" t="s">
        <v>7515</v>
      </c>
      <c r="D4137" s="5">
        <v>49365</v>
      </c>
      <c r="E4137" s="1">
        <v>72000</v>
      </c>
      <c r="F4137" s="1">
        <v>0.6</v>
      </c>
      <c r="G4137" s="1">
        <v>0</v>
      </c>
      <c r="H4137" s="4">
        <v>8.3182870370370372E-3</v>
      </c>
      <c r="I4137" s="4">
        <v>8.3182870370370372E-3</v>
      </c>
    </row>
    <row r="4138" spans="1:9">
      <c r="A4138" s="1" t="s">
        <v>13629</v>
      </c>
      <c r="B4138" s="1">
        <v>4141</v>
      </c>
      <c r="C4138" s="1" t="s">
        <v>7515</v>
      </c>
      <c r="D4138" s="5">
        <v>49366</v>
      </c>
      <c r="E4138" s="1">
        <v>72000</v>
      </c>
      <c r="F4138" s="1">
        <v>0.6</v>
      </c>
      <c r="G4138" s="1">
        <v>0</v>
      </c>
      <c r="H4138" s="4">
        <v>8.3182870370370372E-3</v>
      </c>
      <c r="I4138" s="4">
        <v>8.3182870370370372E-3</v>
      </c>
    </row>
    <row r="4139" spans="1:9">
      <c r="A4139" s="1" t="s">
        <v>13630</v>
      </c>
      <c r="B4139" s="1">
        <v>4142</v>
      </c>
      <c r="C4139" s="1" t="s">
        <v>7515</v>
      </c>
      <c r="D4139" s="5">
        <v>49367</v>
      </c>
      <c r="E4139" s="1">
        <v>72000</v>
      </c>
      <c r="F4139" s="1">
        <v>0.6</v>
      </c>
      <c r="G4139" s="1">
        <v>0</v>
      </c>
      <c r="H4139" s="4">
        <v>8.3182870370370372E-3</v>
      </c>
      <c r="I4139" s="4">
        <v>8.3182870370370372E-3</v>
      </c>
    </row>
    <row r="4140" spans="1:9">
      <c r="A4140" s="1" t="s">
        <v>13631</v>
      </c>
      <c r="B4140" s="1">
        <v>4143</v>
      </c>
      <c r="C4140" s="1" t="s">
        <v>7515</v>
      </c>
      <c r="D4140" s="5">
        <v>49368</v>
      </c>
      <c r="E4140" s="1">
        <v>72000</v>
      </c>
      <c r="F4140" s="1">
        <v>0.6</v>
      </c>
      <c r="G4140" s="1">
        <v>0</v>
      </c>
      <c r="H4140" s="4">
        <v>8.3182870370370372E-3</v>
      </c>
      <c r="I4140" s="4">
        <v>8.3182870370370372E-3</v>
      </c>
    </row>
    <row r="4141" spans="1:9">
      <c r="A4141" s="1" t="s">
        <v>13632</v>
      </c>
      <c r="B4141" s="1">
        <v>4144</v>
      </c>
      <c r="C4141" s="1" t="s">
        <v>7515</v>
      </c>
      <c r="D4141" s="5">
        <v>49369</v>
      </c>
      <c r="E4141" s="1">
        <v>72000</v>
      </c>
      <c r="F4141" s="1">
        <v>0.6</v>
      </c>
      <c r="G4141" s="1">
        <v>0</v>
      </c>
      <c r="H4141" s="4">
        <v>8.3182870370370372E-3</v>
      </c>
      <c r="I4141" s="4">
        <v>8.3182870370370372E-3</v>
      </c>
    </row>
    <row r="4142" spans="1:9">
      <c r="A4142" s="1" t="s">
        <v>13633</v>
      </c>
      <c r="B4142" s="1">
        <v>4145</v>
      </c>
      <c r="C4142" s="1" t="s">
        <v>7515</v>
      </c>
      <c r="D4142" s="5">
        <v>49370</v>
      </c>
      <c r="E4142" s="1">
        <v>72000</v>
      </c>
      <c r="F4142" s="1">
        <v>0.6</v>
      </c>
      <c r="G4142" s="1">
        <v>0</v>
      </c>
      <c r="H4142" s="4">
        <v>8.3182870370370372E-3</v>
      </c>
      <c r="I4142" s="4">
        <v>8.3182870370370372E-3</v>
      </c>
    </row>
    <row r="4143" spans="1:9">
      <c r="A4143" s="1" t="s">
        <v>13634</v>
      </c>
      <c r="B4143" s="1">
        <v>4146</v>
      </c>
      <c r="C4143" s="1" t="s">
        <v>7515</v>
      </c>
      <c r="D4143" s="5">
        <v>49371</v>
      </c>
      <c r="E4143" s="1">
        <v>72000</v>
      </c>
      <c r="F4143" s="1">
        <v>0.6</v>
      </c>
      <c r="G4143" s="1">
        <v>0</v>
      </c>
      <c r="H4143" s="4">
        <v>8.3182870370370372E-3</v>
      </c>
      <c r="I4143" s="4">
        <v>8.3182870370370372E-3</v>
      </c>
    </row>
    <row r="4144" spans="1:9">
      <c r="A4144" s="1" t="s">
        <v>13635</v>
      </c>
      <c r="B4144" s="1">
        <v>4147</v>
      </c>
      <c r="C4144" s="1" t="s">
        <v>7515</v>
      </c>
      <c r="D4144" s="5">
        <v>49372</v>
      </c>
      <c r="E4144" s="1">
        <v>72000</v>
      </c>
      <c r="F4144" s="1">
        <v>0.6</v>
      </c>
      <c r="G4144" s="1">
        <v>0</v>
      </c>
      <c r="H4144" s="4">
        <v>8.3182870370370372E-3</v>
      </c>
      <c r="I4144" s="4">
        <v>8.3182870370370372E-3</v>
      </c>
    </row>
    <row r="4145" spans="1:9">
      <c r="A4145" s="1" t="s">
        <v>13636</v>
      </c>
      <c r="B4145" s="1">
        <v>4148</v>
      </c>
      <c r="C4145" s="1" t="s">
        <v>7515</v>
      </c>
      <c r="D4145" s="5">
        <v>49373</v>
      </c>
      <c r="E4145" s="1">
        <v>72000</v>
      </c>
      <c r="F4145" s="1">
        <v>0.6</v>
      </c>
      <c r="G4145" s="1">
        <v>0</v>
      </c>
      <c r="H4145" s="4">
        <v>8.3182870370370372E-3</v>
      </c>
      <c r="I4145" s="4">
        <v>8.3182870370370372E-3</v>
      </c>
    </row>
    <row r="4146" spans="1:9">
      <c r="A4146" s="1" t="s">
        <v>13637</v>
      </c>
      <c r="B4146" s="1">
        <v>4149</v>
      </c>
      <c r="C4146" s="1" t="s">
        <v>7515</v>
      </c>
      <c r="D4146" s="5">
        <v>49374</v>
      </c>
      <c r="E4146" s="1">
        <v>72000</v>
      </c>
      <c r="F4146" s="1">
        <v>0.6</v>
      </c>
      <c r="G4146" s="1">
        <v>0</v>
      </c>
      <c r="H4146" s="4">
        <v>8.3182870370370372E-3</v>
      </c>
      <c r="I4146" s="4">
        <v>8.3182870370370372E-3</v>
      </c>
    </row>
    <row r="4147" spans="1:9">
      <c r="A4147" s="1" t="s">
        <v>13638</v>
      </c>
      <c r="B4147" s="1">
        <v>4150</v>
      </c>
      <c r="C4147" s="1" t="s">
        <v>7515</v>
      </c>
      <c r="D4147" s="5">
        <v>49375</v>
      </c>
      <c r="E4147" s="1">
        <v>72000</v>
      </c>
      <c r="F4147" s="1">
        <v>0.6</v>
      </c>
      <c r="G4147" s="1">
        <v>0</v>
      </c>
      <c r="H4147" s="4">
        <v>8.3182870370370372E-3</v>
      </c>
      <c r="I4147" s="4">
        <v>8.3182870370370372E-3</v>
      </c>
    </row>
    <row r="4148" spans="1:9">
      <c r="A4148" s="1" t="s">
        <v>13639</v>
      </c>
      <c r="B4148" s="1">
        <v>4151</v>
      </c>
      <c r="C4148" s="1" t="s">
        <v>7515</v>
      </c>
      <c r="D4148" s="5">
        <v>49376</v>
      </c>
      <c r="E4148" s="1">
        <v>72000</v>
      </c>
      <c r="F4148" s="1">
        <v>0.6</v>
      </c>
      <c r="G4148" s="1">
        <v>0</v>
      </c>
      <c r="H4148" s="4">
        <v>8.3182870370370372E-3</v>
      </c>
      <c r="I4148" s="4">
        <v>8.3182870370370372E-3</v>
      </c>
    </row>
    <row r="4149" spans="1:9">
      <c r="A4149" s="1" t="s">
        <v>13640</v>
      </c>
      <c r="B4149" s="1">
        <v>4152</v>
      </c>
      <c r="C4149" s="1" t="s">
        <v>7515</v>
      </c>
      <c r="D4149" s="5">
        <v>49377</v>
      </c>
      <c r="E4149" s="1">
        <v>72000</v>
      </c>
      <c r="F4149" s="1">
        <v>0.6</v>
      </c>
      <c r="G4149" s="1">
        <v>0</v>
      </c>
      <c r="H4149" s="4">
        <v>8.3182870370370372E-3</v>
      </c>
      <c r="I4149" s="4">
        <v>8.3182870370370372E-3</v>
      </c>
    </row>
    <row r="4150" spans="1:9">
      <c r="A4150" s="1" t="s">
        <v>13641</v>
      </c>
      <c r="B4150" s="1">
        <v>4153</v>
      </c>
      <c r="C4150" s="1" t="s">
        <v>7515</v>
      </c>
      <c r="D4150" s="5">
        <v>49378</v>
      </c>
      <c r="E4150" s="1">
        <v>72000</v>
      </c>
      <c r="F4150" s="1">
        <v>0.6</v>
      </c>
      <c r="G4150" s="1">
        <v>0</v>
      </c>
      <c r="H4150" s="4">
        <v>8.3182870370370372E-3</v>
      </c>
      <c r="I4150" s="4">
        <v>8.3182870370370372E-3</v>
      </c>
    </row>
    <row r="4151" spans="1:9">
      <c r="A4151" s="1" t="s">
        <v>13642</v>
      </c>
      <c r="B4151" s="1">
        <v>4154</v>
      </c>
      <c r="C4151" s="1" t="s">
        <v>7515</v>
      </c>
      <c r="D4151" s="5">
        <v>49379</v>
      </c>
      <c r="E4151" s="1">
        <v>72000</v>
      </c>
      <c r="F4151" s="1">
        <v>0.6</v>
      </c>
      <c r="G4151" s="1">
        <v>0</v>
      </c>
      <c r="H4151" s="4">
        <v>8.3182870370370372E-3</v>
      </c>
      <c r="I4151" s="4">
        <v>8.3182870370370372E-3</v>
      </c>
    </row>
    <row r="4152" spans="1:9">
      <c r="A4152" s="1" t="s">
        <v>13643</v>
      </c>
      <c r="B4152" s="1">
        <v>4155</v>
      </c>
      <c r="C4152" s="1" t="s">
        <v>7515</v>
      </c>
      <c r="D4152" s="5">
        <v>49380</v>
      </c>
      <c r="E4152" s="1">
        <v>72000</v>
      </c>
      <c r="F4152" s="1">
        <v>0.6</v>
      </c>
      <c r="G4152" s="1">
        <v>0</v>
      </c>
      <c r="H4152" s="4">
        <v>8.3182870370370372E-3</v>
      </c>
      <c r="I4152" s="4">
        <v>8.3182870370370372E-3</v>
      </c>
    </row>
    <row r="4153" spans="1:9">
      <c r="A4153" s="1" t="s">
        <v>13644</v>
      </c>
      <c r="B4153" s="1">
        <v>4156</v>
      </c>
      <c r="C4153" s="1" t="s">
        <v>7515</v>
      </c>
      <c r="D4153" s="5">
        <v>49381</v>
      </c>
      <c r="E4153" s="1">
        <v>72000</v>
      </c>
      <c r="F4153" s="1">
        <v>0.6</v>
      </c>
      <c r="G4153" s="1">
        <v>0</v>
      </c>
      <c r="H4153" s="4">
        <v>8.3182870370370372E-3</v>
      </c>
      <c r="I4153" s="4">
        <v>8.3182870370370372E-3</v>
      </c>
    </row>
    <row r="4154" spans="1:9">
      <c r="A4154" s="1" t="s">
        <v>13645</v>
      </c>
      <c r="B4154" s="1">
        <v>4157</v>
      </c>
      <c r="C4154" s="1" t="s">
        <v>7515</v>
      </c>
      <c r="D4154" s="5">
        <v>49382</v>
      </c>
      <c r="E4154" s="1">
        <v>72000</v>
      </c>
      <c r="F4154" s="1">
        <v>0.6</v>
      </c>
      <c r="G4154" s="1">
        <v>0</v>
      </c>
      <c r="H4154" s="4">
        <v>8.3182870370370372E-3</v>
      </c>
      <c r="I4154" s="4">
        <v>8.3182870370370372E-3</v>
      </c>
    </row>
    <row r="4155" spans="1:9">
      <c r="A4155" s="1" t="s">
        <v>13646</v>
      </c>
      <c r="B4155" s="1">
        <v>4158</v>
      </c>
      <c r="C4155" s="1" t="s">
        <v>7515</v>
      </c>
      <c r="D4155" s="5">
        <v>49383</v>
      </c>
      <c r="E4155" s="1">
        <v>72000</v>
      </c>
      <c r="F4155" s="1">
        <v>0.6</v>
      </c>
      <c r="G4155" s="1">
        <v>0</v>
      </c>
      <c r="H4155" s="4">
        <v>8.3182870370370372E-3</v>
      </c>
      <c r="I4155" s="4">
        <v>8.3182870370370372E-3</v>
      </c>
    </row>
    <row r="4156" spans="1:9">
      <c r="A4156" s="1" t="s">
        <v>13647</v>
      </c>
      <c r="B4156" s="1">
        <v>4159</v>
      </c>
      <c r="C4156" s="1" t="s">
        <v>7515</v>
      </c>
      <c r="D4156" s="5">
        <v>49384</v>
      </c>
      <c r="E4156" s="1">
        <v>72000</v>
      </c>
      <c r="F4156" s="1">
        <v>0.6</v>
      </c>
      <c r="G4156" s="1">
        <v>0</v>
      </c>
      <c r="H4156" s="4">
        <v>8.3182870370370372E-3</v>
      </c>
      <c r="I4156" s="4">
        <v>8.3182870370370372E-3</v>
      </c>
    </row>
    <row r="4157" spans="1:9">
      <c r="A4157" s="1" t="s">
        <v>13648</v>
      </c>
      <c r="B4157" s="1">
        <v>4160</v>
      </c>
      <c r="C4157" s="1" t="s">
        <v>7515</v>
      </c>
      <c r="D4157" s="5">
        <v>49385</v>
      </c>
      <c r="E4157" s="1">
        <v>72000</v>
      </c>
      <c r="F4157" s="1">
        <v>0.6</v>
      </c>
      <c r="G4157" s="1">
        <v>0</v>
      </c>
      <c r="H4157" s="4">
        <v>8.3182870370370372E-3</v>
      </c>
      <c r="I4157" s="4">
        <v>8.3182870370370372E-3</v>
      </c>
    </row>
    <row r="4158" spans="1:9">
      <c r="A4158" s="1" t="s">
        <v>13649</v>
      </c>
      <c r="B4158" s="1">
        <v>4161</v>
      </c>
      <c r="C4158" s="1" t="s">
        <v>7515</v>
      </c>
      <c r="D4158" s="5">
        <v>49386</v>
      </c>
      <c r="E4158" s="1">
        <v>72000</v>
      </c>
      <c r="F4158" s="1">
        <v>0.6</v>
      </c>
      <c r="G4158" s="1">
        <v>0</v>
      </c>
      <c r="H4158" s="4">
        <v>8.3182870370370372E-3</v>
      </c>
      <c r="I4158" s="4">
        <v>8.3182870370370372E-3</v>
      </c>
    </row>
    <row r="4159" spans="1:9">
      <c r="A4159" s="1" t="s">
        <v>13650</v>
      </c>
      <c r="B4159" s="1">
        <v>4162</v>
      </c>
      <c r="C4159" s="1" t="s">
        <v>7515</v>
      </c>
      <c r="D4159" s="5">
        <v>49387</v>
      </c>
      <c r="E4159" s="1">
        <v>72000</v>
      </c>
      <c r="F4159" s="1">
        <v>0.6</v>
      </c>
      <c r="G4159" s="1">
        <v>0</v>
      </c>
      <c r="H4159" s="4">
        <v>8.3182870370370372E-3</v>
      </c>
      <c r="I4159" s="4">
        <v>8.3182870370370372E-3</v>
      </c>
    </row>
    <row r="4160" spans="1:9">
      <c r="A4160" s="1" t="s">
        <v>13651</v>
      </c>
      <c r="B4160" s="1">
        <v>4163</v>
      </c>
      <c r="C4160" s="1" t="s">
        <v>7515</v>
      </c>
      <c r="D4160" s="5">
        <v>49388</v>
      </c>
      <c r="E4160" s="1">
        <v>72000</v>
      </c>
      <c r="F4160" s="1">
        <v>0.6</v>
      </c>
      <c r="G4160" s="1">
        <v>0</v>
      </c>
      <c r="H4160" s="4">
        <v>8.3182870370370372E-3</v>
      </c>
      <c r="I4160" s="4">
        <v>8.3182870370370372E-3</v>
      </c>
    </row>
    <row r="4161" spans="1:9">
      <c r="A4161" s="1" t="s">
        <v>13652</v>
      </c>
      <c r="B4161" s="1">
        <v>4164</v>
      </c>
      <c r="C4161" s="1" t="s">
        <v>7515</v>
      </c>
      <c r="D4161" s="5">
        <v>49389</v>
      </c>
      <c r="E4161" s="1">
        <v>72000</v>
      </c>
      <c r="F4161" s="1">
        <v>0.6</v>
      </c>
      <c r="G4161" s="1">
        <v>0</v>
      </c>
      <c r="H4161" s="4">
        <v>8.3182870370370372E-3</v>
      </c>
      <c r="I4161" s="4">
        <v>8.3182870370370372E-3</v>
      </c>
    </row>
    <row r="4162" spans="1:9">
      <c r="A4162" s="1" t="s">
        <v>13653</v>
      </c>
      <c r="B4162" s="1">
        <v>4165</v>
      </c>
      <c r="C4162" s="1" t="s">
        <v>7515</v>
      </c>
      <c r="D4162" s="5">
        <v>49390</v>
      </c>
      <c r="E4162" s="1">
        <v>72000</v>
      </c>
      <c r="F4162" s="1">
        <v>0.6</v>
      </c>
      <c r="G4162" s="1">
        <v>0</v>
      </c>
      <c r="H4162" s="4">
        <v>8.3182870370370372E-3</v>
      </c>
      <c r="I4162" s="4">
        <v>8.3182870370370372E-3</v>
      </c>
    </row>
    <row r="4163" spans="1:9">
      <c r="A4163" s="1" t="s">
        <v>13654</v>
      </c>
      <c r="B4163" s="1">
        <v>4166</v>
      </c>
      <c r="C4163" s="1" t="s">
        <v>7515</v>
      </c>
      <c r="D4163" s="5">
        <v>49391</v>
      </c>
      <c r="E4163" s="1">
        <v>72000</v>
      </c>
      <c r="F4163" s="1">
        <v>0.6</v>
      </c>
      <c r="G4163" s="1">
        <v>0</v>
      </c>
      <c r="H4163" s="4">
        <v>8.3182870370370372E-3</v>
      </c>
      <c r="I4163" s="4">
        <v>8.3182870370370372E-3</v>
      </c>
    </row>
    <row r="4164" spans="1:9">
      <c r="A4164" s="1" t="s">
        <v>13655</v>
      </c>
      <c r="B4164" s="1">
        <v>4167</v>
      </c>
      <c r="C4164" s="1" t="s">
        <v>7515</v>
      </c>
      <c r="D4164" s="5">
        <v>49392</v>
      </c>
      <c r="E4164" s="1">
        <v>72000</v>
      </c>
      <c r="F4164" s="1">
        <v>0.6</v>
      </c>
      <c r="G4164" s="1">
        <v>0</v>
      </c>
      <c r="H4164" s="4">
        <v>8.3182870370370372E-3</v>
      </c>
      <c r="I4164" s="4">
        <v>8.3182870370370372E-3</v>
      </c>
    </row>
    <row r="4165" spans="1:9">
      <c r="A4165" s="1" t="s">
        <v>13656</v>
      </c>
      <c r="B4165" s="1">
        <v>4168</v>
      </c>
      <c r="C4165" s="1" t="s">
        <v>7515</v>
      </c>
      <c r="D4165" s="5">
        <v>49393</v>
      </c>
      <c r="E4165" s="1">
        <v>72000</v>
      </c>
      <c r="F4165" s="1">
        <v>0.6</v>
      </c>
      <c r="G4165" s="1">
        <v>0</v>
      </c>
      <c r="H4165" s="4">
        <v>8.3182870370370372E-3</v>
      </c>
      <c r="I4165" s="4">
        <v>8.3182870370370372E-3</v>
      </c>
    </row>
    <row r="4166" spans="1:9">
      <c r="A4166" s="1" t="s">
        <v>13657</v>
      </c>
      <c r="B4166" s="1">
        <v>4169</v>
      </c>
      <c r="C4166" s="1" t="s">
        <v>7515</v>
      </c>
      <c r="D4166" s="5">
        <v>49394</v>
      </c>
      <c r="E4166" s="1">
        <v>72000</v>
      </c>
      <c r="F4166" s="1">
        <v>0.6</v>
      </c>
      <c r="G4166" s="1">
        <v>0</v>
      </c>
      <c r="H4166" s="4">
        <v>8.3182870370370372E-3</v>
      </c>
      <c r="I4166" s="4">
        <v>8.3182870370370372E-3</v>
      </c>
    </row>
    <row r="4167" spans="1:9">
      <c r="A4167" s="1" t="s">
        <v>13658</v>
      </c>
      <c r="B4167" s="1">
        <v>4170</v>
      </c>
      <c r="C4167" s="1" t="s">
        <v>7515</v>
      </c>
      <c r="D4167" s="5">
        <v>49395</v>
      </c>
      <c r="E4167" s="1">
        <v>72000</v>
      </c>
      <c r="F4167" s="1">
        <v>0.6</v>
      </c>
      <c r="G4167" s="1">
        <v>0</v>
      </c>
      <c r="H4167" s="4">
        <v>8.3182870370370372E-3</v>
      </c>
      <c r="I4167" s="4">
        <v>8.3182870370370372E-3</v>
      </c>
    </row>
    <row r="4168" spans="1:9">
      <c r="A4168" s="1" t="s">
        <v>13659</v>
      </c>
      <c r="B4168" s="1">
        <v>4171</v>
      </c>
      <c r="C4168" s="1" t="s">
        <v>7515</v>
      </c>
      <c r="D4168" s="5">
        <v>49396</v>
      </c>
      <c r="E4168" s="1">
        <v>72000</v>
      </c>
      <c r="F4168" s="1">
        <v>0.6</v>
      </c>
      <c r="G4168" s="1">
        <v>0</v>
      </c>
      <c r="H4168" s="4">
        <v>8.3182870370370372E-3</v>
      </c>
      <c r="I4168" s="4">
        <v>8.3182870370370372E-3</v>
      </c>
    </row>
    <row r="4169" spans="1:9">
      <c r="A4169" s="1" t="s">
        <v>13660</v>
      </c>
      <c r="B4169" s="1">
        <v>4172</v>
      </c>
      <c r="C4169" s="1" t="s">
        <v>7515</v>
      </c>
      <c r="D4169" s="5">
        <v>49397</v>
      </c>
      <c r="E4169" s="1">
        <v>72000</v>
      </c>
      <c r="F4169" s="1">
        <v>0.6</v>
      </c>
      <c r="G4169" s="1">
        <v>0</v>
      </c>
      <c r="H4169" s="4">
        <v>8.3182870370370372E-3</v>
      </c>
      <c r="I4169" s="4">
        <v>8.3182870370370372E-3</v>
      </c>
    </row>
    <row r="4170" spans="1:9">
      <c r="A4170" s="1" t="s">
        <v>13661</v>
      </c>
      <c r="B4170" s="1">
        <v>4173</v>
      </c>
      <c r="C4170" s="1" t="s">
        <v>7515</v>
      </c>
      <c r="D4170" s="5">
        <v>49398</v>
      </c>
      <c r="E4170" s="1">
        <v>72000</v>
      </c>
      <c r="F4170" s="1">
        <v>0.6</v>
      </c>
      <c r="G4170" s="1">
        <v>0</v>
      </c>
      <c r="H4170" s="4">
        <v>8.3182870370370372E-3</v>
      </c>
      <c r="I4170" s="4">
        <v>8.3182870370370372E-3</v>
      </c>
    </row>
    <row r="4171" spans="1:9">
      <c r="A4171" s="1" t="s">
        <v>13662</v>
      </c>
      <c r="B4171" s="1">
        <v>4174</v>
      </c>
      <c r="C4171" s="1" t="s">
        <v>7515</v>
      </c>
      <c r="D4171" s="5">
        <v>49399</v>
      </c>
      <c r="E4171" s="1">
        <v>72000</v>
      </c>
      <c r="F4171" s="1">
        <v>0.6</v>
      </c>
      <c r="G4171" s="1">
        <v>0</v>
      </c>
      <c r="H4171" s="4">
        <v>8.3182870370370372E-3</v>
      </c>
      <c r="I4171" s="4">
        <v>8.3182870370370372E-3</v>
      </c>
    </row>
    <row r="4172" spans="1:9">
      <c r="A4172" s="1" t="s">
        <v>13663</v>
      </c>
      <c r="B4172" s="1">
        <v>4175</v>
      </c>
      <c r="C4172" s="1" t="s">
        <v>7515</v>
      </c>
      <c r="D4172" s="5">
        <v>49400</v>
      </c>
      <c r="E4172" s="1">
        <v>72000</v>
      </c>
      <c r="F4172" s="1">
        <v>0.6</v>
      </c>
      <c r="G4172" s="1">
        <v>0</v>
      </c>
      <c r="H4172" s="4">
        <v>8.3182870370370372E-3</v>
      </c>
      <c r="I4172" s="4">
        <v>8.3182870370370372E-3</v>
      </c>
    </row>
    <row r="4173" spans="1:9">
      <c r="A4173" s="1" t="s">
        <v>13664</v>
      </c>
      <c r="B4173" s="1">
        <v>4176</v>
      </c>
      <c r="C4173" s="1" t="s">
        <v>7515</v>
      </c>
      <c r="D4173" s="5">
        <v>49401</v>
      </c>
      <c r="E4173" s="1">
        <v>72000</v>
      </c>
      <c r="F4173" s="1">
        <v>0.6</v>
      </c>
      <c r="G4173" s="1">
        <v>0</v>
      </c>
      <c r="H4173" s="4">
        <v>8.3182870370370372E-3</v>
      </c>
      <c r="I4173" s="4">
        <v>8.3182870370370372E-3</v>
      </c>
    </row>
    <row r="4174" spans="1:9">
      <c r="A4174" s="1" t="s">
        <v>13665</v>
      </c>
      <c r="B4174" s="1">
        <v>4177</v>
      </c>
      <c r="C4174" s="1" t="s">
        <v>7515</v>
      </c>
      <c r="D4174" s="5">
        <v>49402</v>
      </c>
      <c r="E4174" s="1">
        <v>72000</v>
      </c>
      <c r="F4174" s="1">
        <v>0.6</v>
      </c>
      <c r="G4174" s="1">
        <v>0</v>
      </c>
      <c r="H4174" s="4">
        <v>8.3182870370370372E-3</v>
      </c>
      <c r="I4174" s="4">
        <v>8.3182870370370372E-3</v>
      </c>
    </row>
    <row r="4175" spans="1:9">
      <c r="A4175" s="1" t="s">
        <v>13666</v>
      </c>
      <c r="B4175" s="1">
        <v>4178</v>
      </c>
      <c r="C4175" s="1" t="s">
        <v>7515</v>
      </c>
      <c r="D4175" s="5">
        <v>49403</v>
      </c>
      <c r="E4175" s="1">
        <v>72000</v>
      </c>
      <c r="F4175" s="1">
        <v>0.6</v>
      </c>
      <c r="G4175" s="1">
        <v>0</v>
      </c>
      <c r="H4175" s="4">
        <v>8.3182870370370372E-3</v>
      </c>
      <c r="I4175" s="4">
        <v>8.3182870370370372E-3</v>
      </c>
    </row>
    <row r="4176" spans="1:9">
      <c r="A4176" s="1" t="s">
        <v>13667</v>
      </c>
      <c r="B4176" s="1">
        <v>4179</v>
      </c>
      <c r="C4176" s="1" t="s">
        <v>7515</v>
      </c>
      <c r="D4176" s="5">
        <v>49404</v>
      </c>
      <c r="E4176" s="1">
        <v>72000</v>
      </c>
      <c r="F4176" s="1">
        <v>0.6</v>
      </c>
      <c r="G4176" s="1">
        <v>0</v>
      </c>
      <c r="H4176" s="4">
        <v>8.3182870370370372E-3</v>
      </c>
      <c r="I4176" s="4">
        <v>8.3182870370370372E-3</v>
      </c>
    </row>
    <row r="4177" spans="1:9">
      <c r="A4177" s="1" t="s">
        <v>13668</v>
      </c>
      <c r="B4177" s="1">
        <v>4180</v>
      </c>
      <c r="C4177" s="1" t="s">
        <v>7515</v>
      </c>
      <c r="D4177" s="5">
        <v>49405</v>
      </c>
      <c r="E4177" s="1">
        <v>72000</v>
      </c>
      <c r="F4177" s="1">
        <v>0.6</v>
      </c>
      <c r="G4177" s="1">
        <v>0</v>
      </c>
      <c r="H4177" s="4">
        <v>8.3182870370370372E-3</v>
      </c>
      <c r="I4177" s="4">
        <v>8.3182870370370372E-3</v>
      </c>
    </row>
    <row r="4178" spans="1:9">
      <c r="A4178" s="1" t="s">
        <v>13669</v>
      </c>
      <c r="B4178" s="1">
        <v>4181</v>
      </c>
      <c r="C4178" s="1" t="s">
        <v>7515</v>
      </c>
      <c r="D4178" s="5">
        <v>49406</v>
      </c>
      <c r="E4178" s="1">
        <v>72000</v>
      </c>
      <c r="F4178" s="1">
        <v>0.6</v>
      </c>
      <c r="G4178" s="1">
        <v>0</v>
      </c>
      <c r="H4178" s="4">
        <v>8.3182870370370372E-3</v>
      </c>
      <c r="I4178" s="4">
        <v>8.3182870370370372E-3</v>
      </c>
    </row>
    <row r="4179" spans="1:9">
      <c r="A4179" s="1" t="s">
        <v>13670</v>
      </c>
      <c r="B4179" s="1">
        <v>4182</v>
      </c>
      <c r="C4179" s="1" t="s">
        <v>7515</v>
      </c>
      <c r="D4179" s="5">
        <v>49407</v>
      </c>
      <c r="E4179" s="1">
        <v>72000</v>
      </c>
      <c r="F4179" s="1">
        <v>0.6</v>
      </c>
      <c r="G4179" s="1">
        <v>0</v>
      </c>
      <c r="H4179" s="4">
        <v>8.3182870370370372E-3</v>
      </c>
      <c r="I4179" s="4">
        <v>8.3182870370370372E-3</v>
      </c>
    </row>
    <row r="4180" spans="1:9">
      <c r="A4180" s="1" t="s">
        <v>13671</v>
      </c>
      <c r="B4180" s="1">
        <v>4183</v>
      </c>
      <c r="C4180" s="1" t="s">
        <v>7515</v>
      </c>
      <c r="D4180" s="5">
        <v>49408</v>
      </c>
      <c r="E4180" s="1">
        <v>72000</v>
      </c>
      <c r="F4180" s="1">
        <v>0.6</v>
      </c>
      <c r="G4180" s="1">
        <v>0</v>
      </c>
      <c r="H4180" s="4">
        <v>8.3182870370370372E-3</v>
      </c>
      <c r="I4180" s="4">
        <v>8.3182870370370372E-3</v>
      </c>
    </row>
    <row r="4181" spans="1:9">
      <c r="A4181" s="1" t="s">
        <v>13672</v>
      </c>
      <c r="B4181" s="1">
        <v>4184</v>
      </c>
      <c r="C4181" s="1" t="s">
        <v>7515</v>
      </c>
      <c r="D4181" s="5">
        <v>49409</v>
      </c>
      <c r="E4181" s="1">
        <v>72000</v>
      </c>
      <c r="F4181" s="1">
        <v>0.6</v>
      </c>
      <c r="G4181" s="1">
        <v>0</v>
      </c>
      <c r="H4181" s="4">
        <v>8.3182870370370372E-3</v>
      </c>
      <c r="I4181" s="4">
        <v>8.3182870370370372E-3</v>
      </c>
    </row>
    <row r="4182" spans="1:9">
      <c r="A4182" s="1" t="s">
        <v>13673</v>
      </c>
      <c r="B4182" s="1">
        <v>4185</v>
      </c>
      <c r="C4182" s="1" t="s">
        <v>7515</v>
      </c>
      <c r="D4182" s="5">
        <v>49410</v>
      </c>
      <c r="E4182" s="1">
        <v>72000</v>
      </c>
      <c r="F4182" s="1">
        <v>0.6</v>
      </c>
      <c r="G4182" s="1">
        <v>0</v>
      </c>
      <c r="H4182" s="4">
        <v>8.3182870370370372E-3</v>
      </c>
      <c r="I4182" s="4">
        <v>8.3182870370370372E-3</v>
      </c>
    </row>
    <row r="4183" spans="1:9">
      <c r="A4183" s="1" t="s">
        <v>13674</v>
      </c>
      <c r="B4183" s="1">
        <v>4186</v>
      </c>
      <c r="C4183" s="1" t="s">
        <v>7515</v>
      </c>
      <c r="D4183" s="5">
        <v>49411</v>
      </c>
      <c r="E4183" s="1">
        <v>72000</v>
      </c>
      <c r="F4183" s="1">
        <v>0.6</v>
      </c>
      <c r="G4183" s="1">
        <v>0</v>
      </c>
      <c r="H4183" s="4">
        <v>8.3182870370370372E-3</v>
      </c>
      <c r="I4183" s="4">
        <v>8.3182870370370372E-3</v>
      </c>
    </row>
    <row r="4184" spans="1:9">
      <c r="A4184" s="1" t="s">
        <v>13675</v>
      </c>
      <c r="B4184" s="1">
        <v>4187</v>
      </c>
      <c r="C4184" s="1" t="s">
        <v>7515</v>
      </c>
      <c r="D4184" s="5">
        <v>49412</v>
      </c>
      <c r="E4184" s="1">
        <v>72000</v>
      </c>
      <c r="F4184" s="1">
        <v>0.6</v>
      </c>
      <c r="G4184" s="1">
        <v>0</v>
      </c>
      <c r="H4184" s="4">
        <v>8.3182870370370372E-3</v>
      </c>
      <c r="I4184" s="4">
        <v>8.3182870370370372E-3</v>
      </c>
    </row>
    <row r="4185" spans="1:9">
      <c r="A4185" s="1" t="s">
        <v>13676</v>
      </c>
      <c r="B4185" s="1">
        <v>4188</v>
      </c>
      <c r="C4185" s="1" t="s">
        <v>7515</v>
      </c>
      <c r="D4185" s="5">
        <v>49413</v>
      </c>
      <c r="E4185" s="1">
        <v>72000</v>
      </c>
      <c r="F4185" s="1">
        <v>0.6</v>
      </c>
      <c r="G4185" s="1">
        <v>0</v>
      </c>
      <c r="H4185" s="4">
        <v>8.3182870370370372E-3</v>
      </c>
      <c r="I4185" s="4">
        <v>8.3182870370370372E-3</v>
      </c>
    </row>
    <row r="4186" spans="1:9">
      <c r="A4186" s="1" t="s">
        <v>13677</v>
      </c>
      <c r="B4186" s="1">
        <v>4189</v>
      </c>
      <c r="C4186" s="1" t="s">
        <v>7515</v>
      </c>
      <c r="D4186" s="5">
        <v>49414</v>
      </c>
      <c r="E4186" s="1">
        <v>72000</v>
      </c>
      <c r="F4186" s="1">
        <v>0.6</v>
      </c>
      <c r="G4186" s="1">
        <v>0</v>
      </c>
      <c r="H4186" s="4">
        <v>8.3182870370370372E-3</v>
      </c>
      <c r="I4186" s="4">
        <v>8.3182870370370372E-3</v>
      </c>
    </row>
    <row r="4187" spans="1:9">
      <c r="A4187" s="1" t="s">
        <v>13678</v>
      </c>
      <c r="B4187" s="1">
        <v>4190</v>
      </c>
      <c r="C4187" s="1" t="s">
        <v>7515</v>
      </c>
      <c r="D4187" s="5">
        <v>49415</v>
      </c>
      <c r="E4187" s="1">
        <v>72000</v>
      </c>
      <c r="F4187" s="1">
        <v>0.6</v>
      </c>
      <c r="G4187" s="1">
        <v>0</v>
      </c>
      <c r="H4187" s="4">
        <v>8.3182870370370372E-3</v>
      </c>
      <c r="I4187" s="4">
        <v>8.3182870370370372E-3</v>
      </c>
    </row>
    <row r="4188" spans="1:9">
      <c r="A4188" s="1" t="s">
        <v>13679</v>
      </c>
      <c r="B4188" s="1">
        <v>4191</v>
      </c>
      <c r="C4188" s="1" t="s">
        <v>7515</v>
      </c>
      <c r="D4188" s="5">
        <v>49416</v>
      </c>
      <c r="E4188" s="1">
        <v>72000</v>
      </c>
      <c r="F4188" s="1">
        <v>0.6</v>
      </c>
      <c r="G4188" s="1">
        <v>0</v>
      </c>
      <c r="H4188" s="4">
        <v>8.3182870370370372E-3</v>
      </c>
      <c r="I4188" s="4">
        <v>8.3182870370370372E-3</v>
      </c>
    </row>
    <row r="4189" spans="1:9">
      <c r="A4189" s="1" t="s">
        <v>13680</v>
      </c>
      <c r="B4189" s="1">
        <v>4192</v>
      </c>
      <c r="C4189" s="1" t="s">
        <v>7515</v>
      </c>
      <c r="D4189" s="5">
        <v>49417</v>
      </c>
      <c r="E4189" s="1">
        <v>72000</v>
      </c>
      <c r="F4189" s="1">
        <v>0.6</v>
      </c>
      <c r="G4189" s="1">
        <v>0</v>
      </c>
      <c r="H4189" s="4">
        <v>8.3182870370370372E-3</v>
      </c>
      <c r="I4189" s="4">
        <v>8.3182870370370372E-3</v>
      </c>
    </row>
    <row r="4190" spans="1:9">
      <c r="A4190" s="1" t="s">
        <v>13681</v>
      </c>
      <c r="B4190" s="1">
        <v>4193</v>
      </c>
      <c r="C4190" s="1" t="s">
        <v>7515</v>
      </c>
      <c r="D4190" s="5">
        <v>49418</v>
      </c>
      <c r="E4190" s="1">
        <v>72000</v>
      </c>
      <c r="F4190" s="1">
        <v>0.6</v>
      </c>
      <c r="G4190" s="1">
        <v>0</v>
      </c>
      <c r="H4190" s="4">
        <v>8.3182870370370372E-3</v>
      </c>
      <c r="I4190" s="4">
        <v>8.3182870370370372E-3</v>
      </c>
    </row>
    <row r="4191" spans="1:9">
      <c r="A4191" s="1" t="s">
        <v>13682</v>
      </c>
      <c r="B4191" s="1">
        <v>4194</v>
      </c>
      <c r="C4191" s="1" t="s">
        <v>7515</v>
      </c>
      <c r="D4191" s="5">
        <v>49419</v>
      </c>
      <c r="E4191" s="1">
        <v>72000</v>
      </c>
      <c r="F4191" s="1">
        <v>0.6</v>
      </c>
      <c r="G4191" s="1">
        <v>0</v>
      </c>
      <c r="H4191" s="4">
        <v>8.3182870370370372E-3</v>
      </c>
      <c r="I4191" s="4">
        <v>8.3182870370370372E-3</v>
      </c>
    </row>
    <row r="4192" spans="1:9">
      <c r="A4192" s="1" t="s">
        <v>13683</v>
      </c>
      <c r="B4192" s="1">
        <v>4195</v>
      </c>
      <c r="C4192" s="1" t="s">
        <v>7515</v>
      </c>
      <c r="D4192" s="5">
        <v>49420</v>
      </c>
      <c r="E4192" s="1">
        <v>72000</v>
      </c>
      <c r="F4192" s="1">
        <v>0.6</v>
      </c>
      <c r="G4192" s="1">
        <v>0</v>
      </c>
      <c r="H4192" s="4">
        <v>8.3182870370370372E-3</v>
      </c>
      <c r="I4192" s="4">
        <v>8.3182870370370372E-3</v>
      </c>
    </row>
    <row r="4193" spans="1:9">
      <c r="A4193" s="1" t="s">
        <v>13684</v>
      </c>
      <c r="B4193" s="1">
        <v>4196</v>
      </c>
      <c r="C4193" s="1" t="s">
        <v>7515</v>
      </c>
      <c r="D4193" s="5">
        <v>49421</v>
      </c>
      <c r="E4193" s="1">
        <v>72000</v>
      </c>
      <c r="F4193" s="1">
        <v>0.6</v>
      </c>
      <c r="G4193" s="1">
        <v>0</v>
      </c>
      <c r="H4193" s="4">
        <v>8.3182870370370372E-3</v>
      </c>
      <c r="I4193" s="4">
        <v>8.3182870370370372E-3</v>
      </c>
    </row>
    <row r="4194" spans="1:9">
      <c r="A4194" s="1" t="s">
        <v>13685</v>
      </c>
      <c r="B4194" s="1">
        <v>4197</v>
      </c>
      <c r="C4194" s="1" t="s">
        <v>7515</v>
      </c>
      <c r="D4194" s="5">
        <v>49422</v>
      </c>
      <c r="E4194" s="1">
        <v>72000</v>
      </c>
      <c r="F4194" s="1">
        <v>0.6</v>
      </c>
      <c r="G4194" s="1">
        <v>0</v>
      </c>
      <c r="H4194" s="4">
        <v>8.3182870370370372E-3</v>
      </c>
      <c r="I4194" s="4">
        <v>8.3182870370370372E-3</v>
      </c>
    </row>
    <row r="4195" spans="1:9">
      <c r="A4195" s="1" t="s">
        <v>13686</v>
      </c>
      <c r="B4195" s="1">
        <v>4198</v>
      </c>
      <c r="C4195" s="1" t="s">
        <v>7515</v>
      </c>
      <c r="D4195" s="5">
        <v>49423</v>
      </c>
      <c r="E4195" s="1">
        <v>72000</v>
      </c>
      <c r="F4195" s="1">
        <v>0.6</v>
      </c>
      <c r="G4195" s="1">
        <v>0</v>
      </c>
      <c r="H4195" s="4">
        <v>8.3182870370370372E-3</v>
      </c>
      <c r="I4195" s="4">
        <v>8.3182870370370372E-3</v>
      </c>
    </row>
    <row r="4196" spans="1:9">
      <c r="A4196" s="1" t="s">
        <v>13687</v>
      </c>
      <c r="B4196" s="1">
        <v>4199</v>
      </c>
      <c r="C4196" s="1" t="s">
        <v>7515</v>
      </c>
      <c r="D4196" s="5">
        <v>49424</v>
      </c>
      <c r="E4196" s="1">
        <v>72000</v>
      </c>
      <c r="F4196" s="1">
        <v>0.6</v>
      </c>
      <c r="G4196" s="1">
        <v>0</v>
      </c>
      <c r="H4196" s="4">
        <v>8.3182870370370372E-3</v>
      </c>
      <c r="I4196" s="4">
        <v>8.3182870370370372E-3</v>
      </c>
    </row>
    <row r="4197" spans="1:9">
      <c r="A4197" s="1" t="s">
        <v>13688</v>
      </c>
      <c r="B4197" s="1">
        <v>4200</v>
      </c>
      <c r="C4197" s="1" t="s">
        <v>7515</v>
      </c>
      <c r="D4197" s="5">
        <v>49425</v>
      </c>
      <c r="E4197" s="1">
        <v>72000</v>
      </c>
      <c r="F4197" s="1">
        <v>0.6</v>
      </c>
      <c r="G4197" s="1">
        <v>0</v>
      </c>
      <c r="H4197" s="4">
        <v>8.3182870370370372E-3</v>
      </c>
      <c r="I4197" s="4">
        <v>8.3182870370370372E-3</v>
      </c>
    </row>
    <row r="4198" spans="1:9">
      <c r="A4198" s="1" t="s">
        <v>13689</v>
      </c>
      <c r="B4198" s="1">
        <v>4201</v>
      </c>
      <c r="C4198" s="1" t="s">
        <v>7515</v>
      </c>
      <c r="D4198" s="5">
        <v>49426</v>
      </c>
      <c r="E4198" s="1">
        <v>72000</v>
      </c>
      <c r="F4198" s="1">
        <v>0.6</v>
      </c>
      <c r="G4198" s="1">
        <v>0</v>
      </c>
      <c r="H4198" s="4">
        <v>8.3182870370370372E-3</v>
      </c>
      <c r="I4198" s="4">
        <v>8.3182870370370372E-3</v>
      </c>
    </row>
    <row r="4199" spans="1:9">
      <c r="A4199" s="1" t="s">
        <v>13690</v>
      </c>
      <c r="B4199" s="1">
        <v>4202</v>
      </c>
      <c r="C4199" s="1" t="s">
        <v>7515</v>
      </c>
      <c r="D4199" s="5">
        <v>49427</v>
      </c>
      <c r="E4199" s="1">
        <v>72000</v>
      </c>
      <c r="F4199" s="1">
        <v>0.6</v>
      </c>
      <c r="G4199" s="1">
        <v>0</v>
      </c>
      <c r="H4199" s="4">
        <v>8.3182870370370372E-3</v>
      </c>
      <c r="I4199" s="4">
        <v>8.3182870370370372E-3</v>
      </c>
    </row>
    <row r="4200" spans="1:9">
      <c r="A4200" s="1" t="s">
        <v>13691</v>
      </c>
      <c r="B4200" s="1">
        <v>4203</v>
      </c>
      <c r="C4200" s="1" t="s">
        <v>7515</v>
      </c>
      <c r="D4200" s="5">
        <v>49428</v>
      </c>
      <c r="E4200" s="1">
        <v>72000</v>
      </c>
      <c r="F4200" s="1">
        <v>0.6</v>
      </c>
      <c r="G4200" s="1">
        <v>0</v>
      </c>
      <c r="H4200" s="4">
        <v>8.3182870370370372E-3</v>
      </c>
      <c r="I4200" s="4">
        <v>8.3182870370370372E-3</v>
      </c>
    </row>
    <row r="4201" spans="1:9">
      <c r="A4201" s="1" t="s">
        <v>13692</v>
      </c>
      <c r="B4201" s="1">
        <v>4204</v>
      </c>
      <c r="C4201" s="1" t="s">
        <v>7515</v>
      </c>
      <c r="D4201" s="5">
        <v>49429</v>
      </c>
      <c r="E4201" s="1">
        <v>72000</v>
      </c>
      <c r="F4201" s="1">
        <v>0.6</v>
      </c>
      <c r="G4201" s="1">
        <v>0</v>
      </c>
      <c r="H4201" s="4">
        <v>8.3182870370370372E-3</v>
      </c>
      <c r="I4201" s="4">
        <v>8.3182870370370372E-3</v>
      </c>
    </row>
    <row r="4202" spans="1:9">
      <c r="A4202" s="1" t="s">
        <v>13693</v>
      </c>
      <c r="B4202" s="1">
        <v>4205</v>
      </c>
      <c r="C4202" s="1" t="s">
        <v>7515</v>
      </c>
      <c r="D4202" s="5">
        <v>49430</v>
      </c>
      <c r="E4202" s="1">
        <v>72000</v>
      </c>
      <c r="F4202" s="1">
        <v>0.6</v>
      </c>
      <c r="G4202" s="1">
        <v>0</v>
      </c>
      <c r="H4202" s="4">
        <v>8.3182870370370372E-3</v>
      </c>
      <c r="I4202" s="4">
        <v>8.3182870370370372E-3</v>
      </c>
    </row>
    <row r="4203" spans="1:9">
      <c r="A4203" s="1" t="s">
        <v>13694</v>
      </c>
      <c r="B4203" s="1">
        <v>4206</v>
      </c>
      <c r="C4203" s="1" t="s">
        <v>7515</v>
      </c>
      <c r="D4203" s="5">
        <v>49431</v>
      </c>
      <c r="E4203" s="1">
        <v>72000</v>
      </c>
      <c r="F4203" s="1">
        <v>0.6</v>
      </c>
      <c r="G4203" s="1">
        <v>0</v>
      </c>
      <c r="H4203" s="4">
        <v>8.3182870370370372E-3</v>
      </c>
      <c r="I4203" s="4">
        <v>8.3182870370370372E-3</v>
      </c>
    </row>
    <row r="4204" spans="1:9">
      <c r="A4204" s="1" t="s">
        <v>13695</v>
      </c>
      <c r="B4204" s="1">
        <v>4207</v>
      </c>
      <c r="C4204" s="1" t="s">
        <v>7515</v>
      </c>
      <c r="D4204" s="5">
        <v>49432</v>
      </c>
      <c r="E4204" s="1">
        <v>72000</v>
      </c>
      <c r="F4204" s="1">
        <v>0.6</v>
      </c>
      <c r="G4204" s="1">
        <v>0</v>
      </c>
      <c r="H4204" s="4">
        <v>8.3182870370370372E-3</v>
      </c>
      <c r="I4204" s="4">
        <v>8.3182870370370372E-3</v>
      </c>
    </row>
    <row r="4205" spans="1:9">
      <c r="A4205" s="1" t="s">
        <v>13696</v>
      </c>
      <c r="B4205" s="1">
        <v>4208</v>
      </c>
      <c r="C4205" s="1" t="s">
        <v>7515</v>
      </c>
      <c r="D4205" s="5">
        <v>49433</v>
      </c>
      <c r="E4205" s="1">
        <v>72000</v>
      </c>
      <c r="F4205" s="1">
        <v>0.6</v>
      </c>
      <c r="G4205" s="1">
        <v>0</v>
      </c>
      <c r="H4205" s="4">
        <v>8.3182870370370372E-3</v>
      </c>
      <c r="I4205" s="4">
        <v>8.3182870370370372E-3</v>
      </c>
    </row>
    <row r="4206" spans="1:9">
      <c r="A4206" s="1" t="s">
        <v>13697</v>
      </c>
      <c r="B4206" s="1">
        <v>4209</v>
      </c>
      <c r="C4206" s="1" t="s">
        <v>7515</v>
      </c>
      <c r="D4206" s="5">
        <v>49434</v>
      </c>
      <c r="E4206" s="1">
        <v>72000</v>
      </c>
      <c r="F4206" s="1">
        <v>0.6</v>
      </c>
      <c r="G4206" s="1">
        <v>0</v>
      </c>
      <c r="H4206" s="4">
        <v>8.3182870370370372E-3</v>
      </c>
      <c r="I4206" s="4">
        <v>8.3182870370370372E-3</v>
      </c>
    </row>
    <row r="4207" spans="1:9">
      <c r="A4207" s="1" t="s">
        <v>13698</v>
      </c>
      <c r="B4207" s="1">
        <v>4210</v>
      </c>
      <c r="C4207" s="1" t="s">
        <v>7515</v>
      </c>
      <c r="D4207" s="5">
        <v>49435</v>
      </c>
      <c r="E4207" s="1">
        <v>72000</v>
      </c>
      <c r="F4207" s="1">
        <v>0.6</v>
      </c>
      <c r="G4207" s="1">
        <v>0</v>
      </c>
      <c r="H4207" s="4">
        <v>8.3182870370370372E-3</v>
      </c>
      <c r="I4207" s="4">
        <v>8.3182870370370372E-3</v>
      </c>
    </row>
    <row r="4208" spans="1:9">
      <c r="A4208" s="1" t="s">
        <v>13699</v>
      </c>
      <c r="B4208" s="1">
        <v>4211</v>
      </c>
      <c r="C4208" s="1" t="s">
        <v>7515</v>
      </c>
      <c r="D4208" s="5">
        <v>49436</v>
      </c>
      <c r="E4208" s="1">
        <v>72000</v>
      </c>
      <c r="F4208" s="1">
        <v>0.6</v>
      </c>
      <c r="G4208" s="1">
        <v>0</v>
      </c>
      <c r="H4208" s="4">
        <v>8.3182870370370372E-3</v>
      </c>
      <c r="I4208" s="4">
        <v>8.3182870370370372E-3</v>
      </c>
    </row>
    <row r="4209" spans="1:9">
      <c r="A4209" s="1" t="s">
        <v>13700</v>
      </c>
      <c r="B4209" s="1">
        <v>4212</v>
      </c>
      <c r="C4209" s="1" t="s">
        <v>7515</v>
      </c>
      <c r="D4209" s="5">
        <v>49437</v>
      </c>
      <c r="E4209" s="1">
        <v>72000</v>
      </c>
      <c r="F4209" s="1">
        <v>0.6</v>
      </c>
      <c r="G4209" s="1">
        <v>0</v>
      </c>
      <c r="H4209" s="4">
        <v>8.3182870370370372E-3</v>
      </c>
      <c r="I4209" s="4">
        <v>8.3182870370370372E-3</v>
      </c>
    </row>
    <row r="4210" spans="1:9">
      <c r="A4210" s="1" t="s">
        <v>13701</v>
      </c>
      <c r="B4210" s="1">
        <v>4213</v>
      </c>
      <c r="C4210" s="1" t="s">
        <v>7515</v>
      </c>
      <c r="D4210" s="5">
        <v>49438</v>
      </c>
      <c r="E4210" s="1">
        <v>72000</v>
      </c>
      <c r="F4210" s="1">
        <v>0.6</v>
      </c>
      <c r="G4210" s="1">
        <v>0</v>
      </c>
      <c r="H4210" s="4">
        <v>8.3182870370370372E-3</v>
      </c>
      <c r="I4210" s="4">
        <v>8.3182870370370372E-3</v>
      </c>
    </row>
    <row r="4211" spans="1:9">
      <c r="A4211" s="1" t="s">
        <v>13702</v>
      </c>
      <c r="B4211" s="1">
        <v>4214</v>
      </c>
      <c r="C4211" s="1" t="s">
        <v>7515</v>
      </c>
      <c r="D4211" s="5">
        <v>49439</v>
      </c>
      <c r="E4211" s="1">
        <v>72000</v>
      </c>
      <c r="F4211" s="1">
        <v>0.6</v>
      </c>
      <c r="G4211" s="1">
        <v>0</v>
      </c>
      <c r="H4211" s="4">
        <v>8.3182870370370372E-3</v>
      </c>
      <c r="I4211" s="4">
        <v>8.3182870370370372E-3</v>
      </c>
    </row>
    <row r="4212" spans="1:9">
      <c r="A4212" s="1" t="s">
        <v>13703</v>
      </c>
      <c r="B4212" s="1">
        <v>4215</v>
      </c>
      <c r="C4212" s="1" t="s">
        <v>7515</v>
      </c>
      <c r="D4212" s="5">
        <v>49440</v>
      </c>
      <c r="E4212" s="1">
        <v>72000</v>
      </c>
      <c r="F4212" s="1">
        <v>0.6</v>
      </c>
      <c r="G4212" s="1">
        <v>0</v>
      </c>
      <c r="H4212" s="4">
        <v>8.3182870370370372E-3</v>
      </c>
      <c r="I4212" s="4">
        <v>8.3182870370370372E-3</v>
      </c>
    </row>
    <row r="4213" spans="1:9">
      <c r="A4213" s="1" t="s">
        <v>13704</v>
      </c>
      <c r="B4213" s="1">
        <v>4216</v>
      </c>
      <c r="C4213" s="1" t="s">
        <v>7515</v>
      </c>
      <c r="D4213" s="5">
        <v>49441</v>
      </c>
      <c r="E4213" s="1">
        <v>72000</v>
      </c>
      <c r="F4213" s="1">
        <v>0.6</v>
      </c>
      <c r="G4213" s="1">
        <v>0</v>
      </c>
      <c r="H4213" s="4">
        <v>8.3182870370370372E-3</v>
      </c>
      <c r="I4213" s="4">
        <v>8.3182870370370372E-3</v>
      </c>
    </row>
    <row r="4214" spans="1:9">
      <c r="A4214" s="1" t="s">
        <v>13705</v>
      </c>
      <c r="B4214" s="1">
        <v>4217</v>
      </c>
      <c r="C4214" s="1" t="s">
        <v>7515</v>
      </c>
      <c r="D4214" s="5">
        <v>49442</v>
      </c>
      <c r="E4214" s="1">
        <v>72000</v>
      </c>
      <c r="F4214" s="1">
        <v>0.6</v>
      </c>
      <c r="G4214" s="1">
        <v>0</v>
      </c>
      <c r="H4214" s="4">
        <v>8.3182870370370372E-3</v>
      </c>
      <c r="I4214" s="4">
        <v>8.3182870370370372E-3</v>
      </c>
    </row>
    <row r="4215" spans="1:9">
      <c r="A4215" s="1" t="s">
        <v>13706</v>
      </c>
      <c r="B4215" s="1">
        <v>4218</v>
      </c>
      <c r="C4215" s="1" t="s">
        <v>7515</v>
      </c>
      <c r="D4215" s="5">
        <v>49443</v>
      </c>
      <c r="E4215" s="1">
        <v>72000</v>
      </c>
      <c r="F4215" s="1">
        <v>0.6</v>
      </c>
      <c r="G4215" s="1">
        <v>0</v>
      </c>
      <c r="H4215" s="4">
        <v>8.3182870370370372E-3</v>
      </c>
      <c r="I4215" s="4">
        <v>8.3182870370370372E-3</v>
      </c>
    </row>
    <row r="4216" spans="1:9">
      <c r="A4216" s="1" t="s">
        <v>13707</v>
      </c>
      <c r="B4216" s="1">
        <v>4219</v>
      </c>
      <c r="C4216" s="1" t="s">
        <v>7515</v>
      </c>
      <c r="D4216" s="5">
        <v>49444</v>
      </c>
      <c r="E4216" s="1">
        <v>72000</v>
      </c>
      <c r="F4216" s="1">
        <v>0.6</v>
      </c>
      <c r="G4216" s="1">
        <v>0</v>
      </c>
      <c r="H4216" s="4">
        <v>8.3182870370370372E-3</v>
      </c>
      <c r="I4216" s="4">
        <v>8.3182870370370372E-3</v>
      </c>
    </row>
    <row r="4217" spans="1:9">
      <c r="A4217" s="1" t="s">
        <v>13708</v>
      </c>
      <c r="B4217" s="1">
        <v>4220</v>
      </c>
      <c r="C4217" s="1" t="s">
        <v>7515</v>
      </c>
      <c r="D4217" s="5">
        <v>49445</v>
      </c>
      <c r="E4217" s="1">
        <v>72000</v>
      </c>
      <c r="F4217" s="1">
        <v>0.6</v>
      </c>
      <c r="G4217" s="1">
        <v>0</v>
      </c>
      <c r="H4217" s="4">
        <v>8.3182870370370372E-3</v>
      </c>
      <c r="I4217" s="4">
        <v>8.3182870370370372E-3</v>
      </c>
    </row>
    <row r="4218" spans="1:9">
      <c r="A4218" s="1" t="s">
        <v>13709</v>
      </c>
      <c r="B4218" s="1">
        <v>4221</v>
      </c>
      <c r="C4218" s="1" t="s">
        <v>7515</v>
      </c>
      <c r="D4218" s="5">
        <v>49446</v>
      </c>
      <c r="E4218" s="1">
        <v>72000</v>
      </c>
      <c r="F4218" s="1">
        <v>0.6</v>
      </c>
      <c r="G4218" s="1">
        <v>0</v>
      </c>
      <c r="H4218" s="4">
        <v>8.3182870370370372E-3</v>
      </c>
      <c r="I4218" s="4">
        <v>8.3182870370370372E-3</v>
      </c>
    </row>
    <row r="4219" spans="1:9">
      <c r="A4219" s="1" t="s">
        <v>13710</v>
      </c>
      <c r="B4219" s="1">
        <v>4222</v>
      </c>
      <c r="C4219" s="1" t="s">
        <v>7515</v>
      </c>
      <c r="D4219" s="5">
        <v>49447</v>
      </c>
      <c r="E4219" s="1">
        <v>72000</v>
      </c>
      <c r="F4219" s="1">
        <v>0.6</v>
      </c>
      <c r="G4219" s="1">
        <v>0</v>
      </c>
      <c r="H4219" s="4">
        <v>8.3182870370370372E-3</v>
      </c>
      <c r="I4219" s="4">
        <v>8.3182870370370372E-3</v>
      </c>
    </row>
    <row r="4220" spans="1:9">
      <c r="A4220" s="1" t="s">
        <v>13711</v>
      </c>
      <c r="B4220" s="1">
        <v>4223</v>
      </c>
      <c r="C4220" s="1" t="s">
        <v>7515</v>
      </c>
      <c r="D4220" s="5">
        <v>49448</v>
      </c>
      <c r="E4220" s="1">
        <v>72000</v>
      </c>
      <c r="F4220" s="1">
        <v>0.6</v>
      </c>
      <c r="G4220" s="1">
        <v>0</v>
      </c>
      <c r="H4220" s="4">
        <v>8.3182870370370372E-3</v>
      </c>
      <c r="I4220" s="4">
        <v>8.3182870370370372E-3</v>
      </c>
    </row>
    <row r="4221" spans="1:9">
      <c r="A4221" s="1" t="s">
        <v>13712</v>
      </c>
      <c r="B4221" s="1">
        <v>4224</v>
      </c>
      <c r="C4221" s="1" t="s">
        <v>7515</v>
      </c>
      <c r="D4221" s="5">
        <v>49449</v>
      </c>
      <c r="E4221" s="1">
        <v>72000</v>
      </c>
      <c r="F4221" s="1">
        <v>0.6</v>
      </c>
      <c r="G4221" s="1">
        <v>0</v>
      </c>
      <c r="H4221" s="4">
        <v>8.3182870370370372E-3</v>
      </c>
      <c r="I4221" s="4">
        <v>8.3182870370370372E-3</v>
      </c>
    </row>
    <row r="4222" spans="1:9">
      <c r="A4222" s="1" t="s">
        <v>13713</v>
      </c>
      <c r="B4222" s="1">
        <v>4225</v>
      </c>
      <c r="C4222" s="1" t="s">
        <v>7515</v>
      </c>
      <c r="D4222" s="5">
        <v>49450</v>
      </c>
      <c r="E4222" s="1">
        <v>72000</v>
      </c>
      <c r="F4222" s="1">
        <v>0.6</v>
      </c>
      <c r="G4222" s="1">
        <v>0</v>
      </c>
      <c r="H4222" s="4">
        <v>8.3182870370370372E-3</v>
      </c>
      <c r="I4222" s="4">
        <v>8.3182870370370372E-3</v>
      </c>
    </row>
    <row r="4223" spans="1:9">
      <c r="A4223" s="1" t="s">
        <v>13714</v>
      </c>
      <c r="B4223" s="1">
        <v>4226</v>
      </c>
      <c r="C4223" s="1" t="s">
        <v>7515</v>
      </c>
      <c r="D4223" s="5">
        <v>49451</v>
      </c>
      <c r="E4223" s="1">
        <v>72000</v>
      </c>
      <c r="F4223" s="1">
        <v>0.6</v>
      </c>
      <c r="G4223" s="1">
        <v>0</v>
      </c>
      <c r="H4223" s="4">
        <v>8.3182870370370372E-3</v>
      </c>
      <c r="I4223" s="4">
        <v>8.3182870370370372E-3</v>
      </c>
    </row>
    <row r="4224" spans="1:9">
      <c r="A4224" s="1" t="s">
        <v>13715</v>
      </c>
      <c r="B4224" s="1">
        <v>4227</v>
      </c>
      <c r="C4224" s="1" t="s">
        <v>7515</v>
      </c>
      <c r="D4224" s="5">
        <v>49452</v>
      </c>
      <c r="E4224" s="1">
        <v>72000</v>
      </c>
      <c r="F4224" s="1">
        <v>0.6</v>
      </c>
      <c r="G4224" s="1">
        <v>0</v>
      </c>
      <c r="H4224" s="4">
        <v>8.3182870370370372E-3</v>
      </c>
      <c r="I4224" s="4">
        <v>8.3182870370370372E-3</v>
      </c>
    </row>
    <row r="4225" spans="1:9">
      <c r="A4225" s="1" t="s">
        <v>13716</v>
      </c>
      <c r="B4225" s="1">
        <v>4228</v>
      </c>
      <c r="C4225" s="1" t="s">
        <v>7515</v>
      </c>
      <c r="D4225" s="5">
        <v>49453</v>
      </c>
      <c r="E4225" s="1">
        <v>72000</v>
      </c>
      <c r="F4225" s="1">
        <v>0.6</v>
      </c>
      <c r="G4225" s="1">
        <v>0</v>
      </c>
      <c r="H4225" s="4">
        <v>8.3182870370370372E-3</v>
      </c>
      <c r="I4225" s="4">
        <v>8.3182870370370372E-3</v>
      </c>
    </row>
    <row r="4226" spans="1:9">
      <c r="A4226" s="1" t="s">
        <v>13717</v>
      </c>
      <c r="B4226" s="1">
        <v>4229</v>
      </c>
      <c r="C4226" s="1" t="s">
        <v>7515</v>
      </c>
      <c r="D4226" s="5">
        <v>49454</v>
      </c>
      <c r="E4226" s="1">
        <v>72000</v>
      </c>
      <c r="F4226" s="1">
        <v>0.6</v>
      </c>
      <c r="G4226" s="1">
        <v>0</v>
      </c>
      <c r="H4226" s="4">
        <v>8.3182870370370372E-3</v>
      </c>
      <c r="I4226" s="4">
        <v>8.3182870370370372E-3</v>
      </c>
    </row>
    <row r="4227" spans="1:9">
      <c r="A4227" s="1" t="s">
        <v>13718</v>
      </c>
      <c r="B4227" s="1">
        <v>4230</v>
      </c>
      <c r="C4227" s="1" t="s">
        <v>7515</v>
      </c>
      <c r="D4227" s="5">
        <v>49455</v>
      </c>
      <c r="E4227" s="1">
        <v>72000</v>
      </c>
      <c r="F4227" s="1">
        <v>0.6</v>
      </c>
      <c r="G4227" s="1">
        <v>0</v>
      </c>
      <c r="H4227" s="4">
        <v>8.3182870370370372E-3</v>
      </c>
      <c r="I4227" s="4">
        <v>8.3182870370370372E-3</v>
      </c>
    </row>
    <row r="4228" spans="1:9">
      <c r="A4228" s="1" t="s">
        <v>13719</v>
      </c>
      <c r="B4228" s="1">
        <v>4231</v>
      </c>
      <c r="C4228" s="1" t="s">
        <v>7515</v>
      </c>
      <c r="D4228" s="5">
        <v>49456</v>
      </c>
      <c r="E4228" s="1">
        <v>72000</v>
      </c>
      <c r="F4228" s="1">
        <v>0.6</v>
      </c>
      <c r="G4228" s="1">
        <v>0</v>
      </c>
      <c r="H4228" s="4">
        <v>8.3182870370370372E-3</v>
      </c>
      <c r="I4228" s="4">
        <v>8.3182870370370372E-3</v>
      </c>
    </row>
    <row r="4229" spans="1:9">
      <c r="A4229" s="1" t="s">
        <v>13720</v>
      </c>
      <c r="B4229" s="1">
        <v>4232</v>
      </c>
      <c r="C4229" s="1" t="s">
        <v>7515</v>
      </c>
      <c r="D4229" s="5">
        <v>49457</v>
      </c>
      <c r="E4229" s="1">
        <v>72000</v>
      </c>
      <c r="F4229" s="1">
        <v>0.6</v>
      </c>
      <c r="G4229" s="1">
        <v>0</v>
      </c>
      <c r="H4229" s="4">
        <v>8.3182870370370372E-3</v>
      </c>
      <c r="I4229" s="4">
        <v>8.3182870370370372E-3</v>
      </c>
    </row>
    <row r="4230" spans="1:9">
      <c r="A4230" s="1" t="s">
        <v>13721</v>
      </c>
      <c r="B4230" s="1">
        <v>4233</v>
      </c>
      <c r="C4230" s="1" t="s">
        <v>7515</v>
      </c>
      <c r="D4230" s="5">
        <v>49458</v>
      </c>
      <c r="E4230" s="1">
        <v>72000</v>
      </c>
      <c r="F4230" s="1">
        <v>0.6</v>
      </c>
      <c r="G4230" s="1">
        <v>0</v>
      </c>
      <c r="H4230" s="4">
        <v>8.3182870370370372E-3</v>
      </c>
      <c r="I4230" s="4">
        <v>8.3182870370370372E-3</v>
      </c>
    </row>
    <row r="4231" spans="1:9">
      <c r="A4231" s="1" t="s">
        <v>13722</v>
      </c>
      <c r="B4231" s="1">
        <v>4234</v>
      </c>
      <c r="C4231" s="1" t="s">
        <v>7515</v>
      </c>
      <c r="D4231" s="5">
        <v>49459</v>
      </c>
      <c r="E4231" s="1">
        <v>72000</v>
      </c>
      <c r="F4231" s="1">
        <v>0.6</v>
      </c>
      <c r="G4231" s="1">
        <v>0</v>
      </c>
      <c r="H4231" s="4">
        <v>8.3182870370370372E-3</v>
      </c>
      <c r="I4231" s="4">
        <v>8.3182870370370372E-3</v>
      </c>
    </row>
    <row r="4232" spans="1:9">
      <c r="A4232" s="1" t="s">
        <v>13723</v>
      </c>
      <c r="B4232" s="1">
        <v>4235</v>
      </c>
      <c r="C4232" s="1" t="s">
        <v>7515</v>
      </c>
      <c r="D4232" s="5">
        <v>49460</v>
      </c>
      <c r="E4232" s="1">
        <v>72000</v>
      </c>
      <c r="F4232" s="1">
        <v>0.6</v>
      </c>
      <c r="G4232" s="1">
        <v>0</v>
      </c>
      <c r="H4232" s="4">
        <v>8.3182870370370372E-3</v>
      </c>
      <c r="I4232" s="4">
        <v>8.3182870370370372E-3</v>
      </c>
    </row>
    <row r="4233" spans="1:9">
      <c r="A4233" s="1" t="s">
        <v>13724</v>
      </c>
      <c r="B4233" s="1">
        <v>4236</v>
      </c>
      <c r="C4233" s="1" t="s">
        <v>7515</v>
      </c>
      <c r="D4233" s="5">
        <v>49461</v>
      </c>
      <c r="E4233" s="1">
        <v>72000</v>
      </c>
      <c r="F4233" s="1">
        <v>0.6</v>
      </c>
      <c r="G4233" s="1">
        <v>0</v>
      </c>
      <c r="H4233" s="4">
        <v>8.3182870370370372E-3</v>
      </c>
      <c r="I4233" s="4">
        <v>8.3182870370370372E-3</v>
      </c>
    </row>
    <row r="4234" spans="1:9">
      <c r="A4234" s="1" t="s">
        <v>13725</v>
      </c>
      <c r="B4234" s="1">
        <v>4237</v>
      </c>
      <c r="C4234" s="1" t="s">
        <v>7515</v>
      </c>
      <c r="D4234" s="5">
        <v>49462</v>
      </c>
      <c r="E4234" s="1">
        <v>72000</v>
      </c>
      <c r="F4234" s="1">
        <v>0.6</v>
      </c>
      <c r="G4234" s="1">
        <v>0</v>
      </c>
      <c r="H4234" s="4">
        <v>8.3182870370370372E-3</v>
      </c>
      <c r="I4234" s="4">
        <v>8.3182870370370372E-3</v>
      </c>
    </row>
    <row r="4235" spans="1:9">
      <c r="A4235" s="1" t="s">
        <v>13726</v>
      </c>
      <c r="B4235" s="1">
        <v>4238</v>
      </c>
      <c r="C4235" s="1" t="s">
        <v>7515</v>
      </c>
      <c r="D4235" s="5">
        <v>49463</v>
      </c>
      <c r="E4235" s="1">
        <v>72000</v>
      </c>
      <c r="F4235" s="1">
        <v>0.6</v>
      </c>
      <c r="G4235" s="1">
        <v>0</v>
      </c>
      <c r="H4235" s="4">
        <v>8.3182870370370372E-3</v>
      </c>
      <c r="I4235" s="4">
        <v>8.3182870370370372E-3</v>
      </c>
    </row>
    <row r="4236" spans="1:9">
      <c r="A4236" s="1" t="s">
        <v>13727</v>
      </c>
      <c r="B4236" s="1">
        <v>4239</v>
      </c>
      <c r="C4236" s="1" t="s">
        <v>7515</v>
      </c>
      <c r="D4236" s="5">
        <v>49464</v>
      </c>
      <c r="E4236" s="1">
        <v>72000</v>
      </c>
      <c r="F4236" s="1">
        <v>0.6</v>
      </c>
      <c r="G4236" s="1">
        <v>0</v>
      </c>
      <c r="H4236" s="4">
        <v>8.3182870370370372E-3</v>
      </c>
      <c r="I4236" s="4">
        <v>8.3182870370370372E-3</v>
      </c>
    </row>
    <row r="4237" spans="1:9">
      <c r="A4237" s="1" t="s">
        <v>13728</v>
      </c>
      <c r="B4237" s="1">
        <v>4240</v>
      </c>
      <c r="C4237" s="1" t="s">
        <v>7515</v>
      </c>
      <c r="D4237" s="5">
        <v>49465</v>
      </c>
      <c r="E4237" s="1">
        <v>72000</v>
      </c>
      <c r="F4237" s="1">
        <v>0.6</v>
      </c>
      <c r="G4237" s="1">
        <v>0</v>
      </c>
      <c r="H4237" s="4">
        <v>8.3182870370370372E-3</v>
      </c>
      <c r="I4237" s="4">
        <v>8.3182870370370372E-3</v>
      </c>
    </row>
    <row r="4238" spans="1:9">
      <c r="A4238" s="1" t="s">
        <v>13729</v>
      </c>
      <c r="B4238" s="1">
        <v>4241</v>
      </c>
      <c r="C4238" s="1" t="s">
        <v>7515</v>
      </c>
      <c r="D4238" s="5">
        <v>49466</v>
      </c>
      <c r="E4238" s="1">
        <v>72000</v>
      </c>
      <c r="F4238" s="1">
        <v>0.6</v>
      </c>
      <c r="G4238" s="1">
        <v>0</v>
      </c>
      <c r="H4238" s="4">
        <v>8.3182870370370372E-3</v>
      </c>
      <c r="I4238" s="4">
        <v>8.3182870370370372E-3</v>
      </c>
    </row>
    <row r="4239" spans="1:9">
      <c r="A4239" s="1" t="s">
        <v>13730</v>
      </c>
      <c r="B4239" s="1">
        <v>4242</v>
      </c>
      <c r="C4239" s="1" t="s">
        <v>7515</v>
      </c>
      <c r="D4239" s="5">
        <v>49467</v>
      </c>
      <c r="E4239" s="1">
        <v>72000</v>
      </c>
      <c r="F4239" s="1">
        <v>0.6</v>
      </c>
      <c r="G4239" s="1">
        <v>0</v>
      </c>
      <c r="H4239" s="4">
        <v>8.3182870370370372E-3</v>
      </c>
      <c r="I4239" s="4">
        <v>8.3182870370370372E-3</v>
      </c>
    </row>
    <row r="4240" spans="1:9">
      <c r="A4240" s="1" t="s">
        <v>13731</v>
      </c>
      <c r="B4240" s="1">
        <v>4243</v>
      </c>
      <c r="C4240" s="1" t="s">
        <v>7515</v>
      </c>
      <c r="D4240" s="5">
        <v>49468</v>
      </c>
      <c r="E4240" s="1">
        <v>72000</v>
      </c>
      <c r="F4240" s="1">
        <v>0.6</v>
      </c>
      <c r="G4240" s="1">
        <v>0</v>
      </c>
      <c r="H4240" s="4">
        <v>8.3182870370370372E-3</v>
      </c>
      <c r="I4240" s="4">
        <v>8.3182870370370372E-3</v>
      </c>
    </row>
    <row r="4241" spans="1:9">
      <c r="A4241" s="1" t="s">
        <v>13732</v>
      </c>
      <c r="B4241" s="1">
        <v>4244</v>
      </c>
      <c r="C4241" s="1" t="s">
        <v>7515</v>
      </c>
      <c r="D4241" s="5">
        <v>49469</v>
      </c>
      <c r="E4241" s="1">
        <v>72000</v>
      </c>
      <c r="F4241" s="1">
        <v>0.6</v>
      </c>
      <c r="G4241" s="1">
        <v>0</v>
      </c>
      <c r="H4241" s="4">
        <v>8.3182870370370372E-3</v>
      </c>
      <c r="I4241" s="4">
        <v>8.3182870370370372E-3</v>
      </c>
    </row>
    <row r="4242" spans="1:9">
      <c r="A4242" s="1" t="s">
        <v>13733</v>
      </c>
      <c r="B4242" s="1">
        <v>4245</v>
      </c>
      <c r="C4242" s="1" t="s">
        <v>7515</v>
      </c>
      <c r="D4242" s="5">
        <v>49470</v>
      </c>
      <c r="E4242" s="1">
        <v>72000</v>
      </c>
      <c r="F4242" s="1">
        <v>0.6</v>
      </c>
      <c r="G4242" s="1">
        <v>0</v>
      </c>
      <c r="H4242" s="4">
        <v>8.3182870370370372E-3</v>
      </c>
      <c r="I4242" s="4">
        <v>8.3182870370370372E-3</v>
      </c>
    </row>
    <row r="4243" spans="1:9">
      <c r="A4243" s="1" t="s">
        <v>13734</v>
      </c>
      <c r="B4243" s="1">
        <v>4246</v>
      </c>
      <c r="C4243" s="1" t="s">
        <v>7515</v>
      </c>
      <c r="D4243" s="5">
        <v>49471</v>
      </c>
      <c r="E4243" s="1">
        <v>72000</v>
      </c>
      <c r="F4243" s="1">
        <v>0.6</v>
      </c>
      <c r="G4243" s="1">
        <v>0</v>
      </c>
      <c r="H4243" s="4">
        <v>8.3182870370370372E-3</v>
      </c>
      <c r="I4243" s="4">
        <v>8.3182870370370372E-3</v>
      </c>
    </row>
    <row r="4244" spans="1:9">
      <c r="A4244" s="1" t="s">
        <v>13735</v>
      </c>
      <c r="B4244" s="1">
        <v>4247</v>
      </c>
      <c r="C4244" s="1" t="s">
        <v>7515</v>
      </c>
      <c r="D4244" s="5">
        <v>49472</v>
      </c>
      <c r="E4244" s="1">
        <v>72000</v>
      </c>
      <c r="F4244" s="1">
        <v>0.6</v>
      </c>
      <c r="G4244" s="1">
        <v>0</v>
      </c>
      <c r="H4244" s="4">
        <v>8.3182870370370372E-3</v>
      </c>
      <c r="I4244" s="4">
        <v>8.3182870370370372E-3</v>
      </c>
    </row>
    <row r="4245" spans="1:9">
      <c r="A4245" s="1" t="s">
        <v>13736</v>
      </c>
      <c r="B4245" s="1">
        <v>4248</v>
      </c>
      <c r="C4245" s="1" t="s">
        <v>7515</v>
      </c>
      <c r="D4245" s="5">
        <v>49473</v>
      </c>
      <c r="E4245" s="1">
        <v>72000</v>
      </c>
      <c r="F4245" s="1">
        <v>0.6</v>
      </c>
      <c r="G4245" s="1">
        <v>0</v>
      </c>
      <c r="H4245" s="4">
        <v>8.3182870370370372E-3</v>
      </c>
      <c r="I4245" s="4">
        <v>8.3182870370370372E-3</v>
      </c>
    </row>
    <row r="4246" spans="1:9">
      <c r="A4246" s="1" t="s">
        <v>13737</v>
      </c>
      <c r="B4246" s="1">
        <v>4249</v>
      </c>
      <c r="C4246" s="1" t="s">
        <v>7515</v>
      </c>
      <c r="D4246" s="5">
        <v>49474</v>
      </c>
      <c r="E4246" s="1">
        <v>72000</v>
      </c>
      <c r="F4246" s="1">
        <v>0.6</v>
      </c>
      <c r="G4246" s="1">
        <v>0</v>
      </c>
      <c r="H4246" s="4">
        <v>8.3182870370370372E-3</v>
      </c>
      <c r="I4246" s="4">
        <v>8.3182870370370372E-3</v>
      </c>
    </row>
    <row r="4247" spans="1:9">
      <c r="A4247" s="1" t="s">
        <v>13738</v>
      </c>
      <c r="B4247" s="1">
        <v>4250</v>
      </c>
      <c r="C4247" s="1" t="s">
        <v>7515</v>
      </c>
      <c r="D4247" s="5">
        <v>49475</v>
      </c>
      <c r="E4247" s="1">
        <v>72000</v>
      </c>
      <c r="F4247" s="1">
        <v>0.6</v>
      </c>
      <c r="G4247" s="1">
        <v>0</v>
      </c>
      <c r="H4247" s="4">
        <v>8.3182870370370372E-3</v>
      </c>
      <c r="I4247" s="4">
        <v>8.3182870370370372E-3</v>
      </c>
    </row>
    <row r="4248" spans="1:9">
      <c r="A4248" s="1" t="s">
        <v>13739</v>
      </c>
      <c r="B4248" s="1">
        <v>4251</v>
      </c>
      <c r="C4248" s="1" t="s">
        <v>7515</v>
      </c>
      <c r="D4248" s="5">
        <v>49476</v>
      </c>
      <c r="E4248" s="1">
        <v>72000</v>
      </c>
      <c r="F4248" s="1">
        <v>0.6</v>
      </c>
      <c r="G4248" s="1">
        <v>0</v>
      </c>
      <c r="H4248" s="4">
        <v>8.3182870370370372E-3</v>
      </c>
      <c r="I4248" s="4">
        <v>8.3182870370370372E-3</v>
      </c>
    </row>
    <row r="4249" spans="1:9">
      <c r="A4249" s="1" t="s">
        <v>13740</v>
      </c>
      <c r="B4249" s="1">
        <v>4252</v>
      </c>
      <c r="C4249" s="1" t="s">
        <v>7515</v>
      </c>
      <c r="D4249" s="5">
        <v>49477</v>
      </c>
      <c r="E4249" s="1">
        <v>72000</v>
      </c>
      <c r="F4249" s="1">
        <v>0.6</v>
      </c>
      <c r="G4249" s="1">
        <v>0</v>
      </c>
      <c r="H4249" s="4">
        <v>8.3182870370370372E-3</v>
      </c>
      <c r="I4249" s="4">
        <v>8.3182870370370372E-3</v>
      </c>
    </row>
    <row r="4250" spans="1:9">
      <c r="A4250" s="1" t="s">
        <v>13741</v>
      </c>
      <c r="B4250" s="1">
        <v>4253</v>
      </c>
      <c r="C4250" s="1" t="s">
        <v>7515</v>
      </c>
      <c r="D4250" s="5">
        <v>49478</v>
      </c>
      <c r="E4250" s="1">
        <v>72000</v>
      </c>
      <c r="F4250" s="1">
        <v>0.6</v>
      </c>
      <c r="G4250" s="1">
        <v>0</v>
      </c>
      <c r="H4250" s="4">
        <v>8.3182870370370372E-3</v>
      </c>
      <c r="I4250" s="4">
        <v>8.3182870370370372E-3</v>
      </c>
    </row>
    <row r="4251" spans="1:9">
      <c r="A4251" s="1" t="s">
        <v>13742</v>
      </c>
      <c r="B4251" s="1">
        <v>4254</v>
      </c>
      <c r="C4251" s="1" t="s">
        <v>7515</v>
      </c>
      <c r="D4251" s="5">
        <v>49479</v>
      </c>
      <c r="E4251" s="1">
        <v>72000</v>
      </c>
      <c r="F4251" s="1">
        <v>0.6</v>
      </c>
      <c r="G4251" s="1">
        <v>0</v>
      </c>
      <c r="H4251" s="4">
        <v>8.3182870370370372E-3</v>
      </c>
      <c r="I4251" s="4">
        <v>8.3182870370370372E-3</v>
      </c>
    </row>
    <row r="4252" spans="1:9">
      <c r="A4252" s="1" t="s">
        <v>13743</v>
      </c>
      <c r="B4252" s="1">
        <v>4255</v>
      </c>
      <c r="C4252" s="1" t="s">
        <v>7515</v>
      </c>
      <c r="D4252" s="5">
        <v>49480</v>
      </c>
      <c r="E4252" s="1">
        <v>72000</v>
      </c>
      <c r="F4252" s="1">
        <v>0.6</v>
      </c>
      <c r="G4252" s="1">
        <v>0</v>
      </c>
      <c r="H4252" s="4">
        <v>8.3182870370370372E-3</v>
      </c>
      <c r="I4252" s="4">
        <v>8.3182870370370372E-3</v>
      </c>
    </row>
    <row r="4253" spans="1:9">
      <c r="A4253" s="1" t="s">
        <v>13744</v>
      </c>
      <c r="B4253" s="1">
        <v>4256</v>
      </c>
      <c r="C4253" s="1" t="s">
        <v>7515</v>
      </c>
      <c r="D4253" s="5">
        <v>49481</v>
      </c>
      <c r="E4253" s="1">
        <v>72000</v>
      </c>
      <c r="F4253" s="1">
        <v>0.6</v>
      </c>
      <c r="G4253" s="1">
        <v>0</v>
      </c>
      <c r="H4253" s="4">
        <v>8.3182870370370372E-3</v>
      </c>
      <c r="I4253" s="4">
        <v>8.3182870370370372E-3</v>
      </c>
    </row>
    <row r="4254" spans="1:9">
      <c r="A4254" s="1" t="s">
        <v>13745</v>
      </c>
      <c r="B4254" s="1">
        <v>4257</v>
      </c>
      <c r="C4254" s="1" t="s">
        <v>7515</v>
      </c>
      <c r="D4254" s="5">
        <v>49482</v>
      </c>
      <c r="E4254" s="1">
        <v>72000</v>
      </c>
      <c r="F4254" s="1">
        <v>0.6</v>
      </c>
      <c r="G4254" s="1">
        <v>0</v>
      </c>
      <c r="H4254" s="4">
        <v>8.3182870370370372E-3</v>
      </c>
      <c r="I4254" s="4">
        <v>8.3182870370370372E-3</v>
      </c>
    </row>
    <row r="4255" spans="1:9">
      <c r="A4255" s="1" t="s">
        <v>13746</v>
      </c>
      <c r="B4255" s="1">
        <v>4258</v>
      </c>
      <c r="C4255" s="1" t="s">
        <v>7515</v>
      </c>
      <c r="D4255" s="5">
        <v>49483</v>
      </c>
      <c r="E4255" s="1">
        <v>72000</v>
      </c>
      <c r="F4255" s="1">
        <v>0.6</v>
      </c>
      <c r="G4255" s="1">
        <v>0</v>
      </c>
      <c r="H4255" s="4">
        <v>8.3182870370370372E-3</v>
      </c>
      <c r="I4255" s="4">
        <v>8.3182870370370372E-3</v>
      </c>
    </row>
    <row r="4256" spans="1:9">
      <c r="A4256" s="1" t="s">
        <v>13747</v>
      </c>
      <c r="B4256" s="1">
        <v>4259</v>
      </c>
      <c r="C4256" s="1" t="s">
        <v>7515</v>
      </c>
      <c r="D4256" s="5">
        <v>49484</v>
      </c>
      <c r="E4256" s="1">
        <v>72000</v>
      </c>
      <c r="F4256" s="1">
        <v>0.6</v>
      </c>
      <c r="G4256" s="1">
        <v>0</v>
      </c>
      <c r="H4256" s="4">
        <v>8.3182870370370372E-3</v>
      </c>
      <c r="I4256" s="4">
        <v>8.3182870370370372E-3</v>
      </c>
    </row>
    <row r="4257" spans="1:9">
      <c r="A4257" s="1" t="s">
        <v>13748</v>
      </c>
      <c r="B4257" s="1">
        <v>4260</v>
      </c>
      <c r="C4257" s="1" t="s">
        <v>7515</v>
      </c>
      <c r="D4257" s="5">
        <v>49485</v>
      </c>
      <c r="E4257" s="1">
        <v>72000</v>
      </c>
      <c r="F4257" s="1">
        <v>0.6</v>
      </c>
      <c r="G4257" s="1">
        <v>0</v>
      </c>
      <c r="H4257" s="4">
        <v>8.3182870370370372E-3</v>
      </c>
      <c r="I4257" s="4">
        <v>8.3182870370370372E-3</v>
      </c>
    </row>
    <row r="4258" spans="1:9">
      <c r="A4258" s="1" t="s">
        <v>13749</v>
      </c>
      <c r="B4258" s="1">
        <v>4261</v>
      </c>
      <c r="C4258" s="1" t="s">
        <v>7515</v>
      </c>
      <c r="D4258" s="5">
        <v>49486</v>
      </c>
      <c r="E4258" s="1">
        <v>72000</v>
      </c>
      <c r="F4258" s="1">
        <v>0.6</v>
      </c>
      <c r="G4258" s="1">
        <v>0</v>
      </c>
      <c r="H4258" s="4">
        <v>8.3182870370370372E-3</v>
      </c>
      <c r="I4258" s="4">
        <v>8.3182870370370372E-3</v>
      </c>
    </row>
    <row r="4259" spans="1:9">
      <c r="A4259" s="1" t="s">
        <v>13750</v>
      </c>
      <c r="B4259" s="1">
        <v>4262</v>
      </c>
      <c r="C4259" s="1" t="s">
        <v>7515</v>
      </c>
      <c r="D4259" s="5">
        <v>49487</v>
      </c>
      <c r="E4259" s="1">
        <v>72000</v>
      </c>
      <c r="F4259" s="1">
        <v>0.6</v>
      </c>
      <c r="G4259" s="1">
        <v>0</v>
      </c>
      <c r="H4259" s="4">
        <v>8.3182870370370372E-3</v>
      </c>
      <c r="I4259" s="4">
        <v>8.3182870370370372E-3</v>
      </c>
    </row>
    <row r="4260" spans="1:9">
      <c r="A4260" s="1" t="s">
        <v>13751</v>
      </c>
      <c r="B4260" s="1">
        <v>4263</v>
      </c>
      <c r="C4260" s="1" t="s">
        <v>7515</v>
      </c>
      <c r="D4260" s="5">
        <v>49488</v>
      </c>
      <c r="E4260" s="1">
        <v>72000</v>
      </c>
      <c r="F4260" s="1">
        <v>0.6</v>
      </c>
      <c r="G4260" s="1">
        <v>0</v>
      </c>
      <c r="H4260" s="4">
        <v>8.3182870370370372E-3</v>
      </c>
      <c r="I4260" s="4">
        <v>8.3182870370370372E-3</v>
      </c>
    </row>
    <row r="4261" spans="1:9">
      <c r="A4261" s="1" t="s">
        <v>13752</v>
      </c>
      <c r="B4261" s="1">
        <v>4264</v>
      </c>
      <c r="C4261" s="1" t="s">
        <v>7515</v>
      </c>
      <c r="D4261" s="5">
        <v>49489</v>
      </c>
      <c r="E4261" s="1">
        <v>72000</v>
      </c>
      <c r="F4261" s="1">
        <v>0.6</v>
      </c>
      <c r="G4261" s="1">
        <v>0</v>
      </c>
      <c r="H4261" s="4">
        <v>8.3182870370370372E-3</v>
      </c>
      <c r="I4261" s="4">
        <v>8.3182870370370372E-3</v>
      </c>
    </row>
    <row r="4262" spans="1:9">
      <c r="A4262" s="1" t="s">
        <v>13753</v>
      </c>
      <c r="B4262" s="1">
        <v>4265</v>
      </c>
      <c r="C4262" s="1" t="s">
        <v>7515</v>
      </c>
      <c r="D4262" s="5">
        <v>49490</v>
      </c>
      <c r="E4262" s="1">
        <v>72000</v>
      </c>
      <c r="F4262" s="1">
        <v>0.6</v>
      </c>
      <c r="G4262" s="1">
        <v>0</v>
      </c>
      <c r="H4262" s="4">
        <v>8.3182870370370372E-3</v>
      </c>
      <c r="I4262" s="4">
        <v>8.3182870370370372E-3</v>
      </c>
    </row>
    <row r="4263" spans="1:9">
      <c r="A4263" s="1" t="s">
        <v>13754</v>
      </c>
      <c r="B4263" s="1">
        <v>4266</v>
      </c>
      <c r="C4263" s="1" t="s">
        <v>7515</v>
      </c>
      <c r="D4263" s="5">
        <v>49491</v>
      </c>
      <c r="E4263" s="1">
        <v>72000</v>
      </c>
      <c r="F4263" s="1">
        <v>0.6</v>
      </c>
      <c r="G4263" s="1">
        <v>0</v>
      </c>
      <c r="H4263" s="4">
        <v>8.3182870370370372E-3</v>
      </c>
      <c r="I4263" s="4">
        <v>8.3182870370370372E-3</v>
      </c>
    </row>
    <row r="4264" spans="1:9">
      <c r="A4264" s="1" t="s">
        <v>13755</v>
      </c>
      <c r="B4264" s="1">
        <v>4267</v>
      </c>
      <c r="C4264" s="1" t="s">
        <v>7515</v>
      </c>
      <c r="D4264" s="5">
        <v>49492</v>
      </c>
      <c r="E4264" s="1">
        <v>72000</v>
      </c>
      <c r="F4264" s="1">
        <v>0.6</v>
      </c>
      <c r="G4264" s="1">
        <v>0</v>
      </c>
      <c r="H4264" s="4">
        <v>8.3182870370370372E-3</v>
      </c>
      <c r="I4264" s="4">
        <v>8.3182870370370372E-3</v>
      </c>
    </row>
    <row r="4265" spans="1:9">
      <c r="A4265" s="1" t="s">
        <v>13756</v>
      </c>
      <c r="B4265" s="1">
        <v>4268</v>
      </c>
      <c r="C4265" s="1" t="s">
        <v>7515</v>
      </c>
      <c r="D4265" s="5">
        <v>49493</v>
      </c>
      <c r="E4265" s="1">
        <v>72000</v>
      </c>
      <c r="F4265" s="1">
        <v>0.6</v>
      </c>
      <c r="G4265" s="1">
        <v>0</v>
      </c>
      <c r="H4265" s="4">
        <v>8.3182870370370372E-3</v>
      </c>
      <c r="I4265" s="4">
        <v>8.3182870370370372E-3</v>
      </c>
    </row>
    <row r="4266" spans="1:9">
      <c r="A4266" s="1" t="s">
        <v>13757</v>
      </c>
      <c r="B4266" s="1">
        <v>4269</v>
      </c>
      <c r="C4266" s="1" t="s">
        <v>7515</v>
      </c>
      <c r="D4266" s="5">
        <v>49494</v>
      </c>
      <c r="E4266" s="1">
        <v>72000</v>
      </c>
      <c r="F4266" s="1">
        <v>0.6</v>
      </c>
      <c r="G4266" s="1">
        <v>0</v>
      </c>
      <c r="H4266" s="4">
        <v>8.3182870370370372E-3</v>
      </c>
      <c r="I4266" s="4">
        <v>8.3182870370370372E-3</v>
      </c>
    </row>
    <row r="4267" spans="1:9">
      <c r="A4267" s="1" t="s">
        <v>13758</v>
      </c>
      <c r="B4267" s="1">
        <v>4270</v>
      </c>
      <c r="C4267" s="1" t="s">
        <v>7515</v>
      </c>
      <c r="D4267" s="5">
        <v>49495</v>
      </c>
      <c r="E4267" s="1">
        <v>72000</v>
      </c>
      <c r="F4267" s="1">
        <v>0.6</v>
      </c>
      <c r="G4267" s="1">
        <v>0</v>
      </c>
      <c r="H4267" s="4">
        <v>8.3182870370370372E-3</v>
      </c>
      <c r="I4267" s="4">
        <v>8.3182870370370372E-3</v>
      </c>
    </row>
    <row r="4268" spans="1:9">
      <c r="A4268" s="1" t="s">
        <v>13759</v>
      </c>
      <c r="B4268" s="1">
        <v>4271</v>
      </c>
      <c r="C4268" s="1" t="s">
        <v>7515</v>
      </c>
      <c r="D4268" s="5">
        <v>49496</v>
      </c>
      <c r="E4268" s="1">
        <v>72000</v>
      </c>
      <c r="F4268" s="1">
        <v>0.6</v>
      </c>
      <c r="G4268" s="1">
        <v>0</v>
      </c>
      <c r="H4268" s="4">
        <v>8.3182870370370372E-3</v>
      </c>
      <c r="I4268" s="4">
        <v>8.3182870370370372E-3</v>
      </c>
    </row>
    <row r="4269" spans="1:9">
      <c r="A4269" s="1" t="s">
        <v>13760</v>
      </c>
      <c r="B4269" s="1">
        <v>4272</v>
      </c>
      <c r="C4269" s="1" t="s">
        <v>7515</v>
      </c>
      <c r="D4269" s="5">
        <v>49497</v>
      </c>
      <c r="E4269" s="1">
        <v>72000</v>
      </c>
      <c r="F4269" s="1">
        <v>0.6</v>
      </c>
      <c r="G4269" s="1">
        <v>0</v>
      </c>
      <c r="H4269" s="4">
        <v>8.3182870370370372E-3</v>
      </c>
      <c r="I4269" s="4">
        <v>8.3182870370370372E-3</v>
      </c>
    </row>
    <row r="4270" spans="1:9">
      <c r="A4270" s="1" t="s">
        <v>13761</v>
      </c>
      <c r="B4270" s="1">
        <v>4273</v>
      </c>
      <c r="C4270" s="1" t="s">
        <v>7515</v>
      </c>
      <c r="D4270" s="5">
        <v>49498</v>
      </c>
      <c r="E4270" s="1">
        <v>72000</v>
      </c>
      <c r="F4270" s="1">
        <v>0.6</v>
      </c>
      <c r="G4270" s="1">
        <v>0</v>
      </c>
      <c r="H4270" s="4">
        <v>8.3182870370370372E-3</v>
      </c>
      <c r="I4270" s="4">
        <v>8.3182870370370372E-3</v>
      </c>
    </row>
    <row r="4271" spans="1:9">
      <c r="A4271" s="1" t="s">
        <v>13762</v>
      </c>
      <c r="B4271" s="1">
        <v>4274</v>
      </c>
      <c r="C4271" s="1" t="s">
        <v>7515</v>
      </c>
      <c r="D4271" s="5">
        <v>49499</v>
      </c>
      <c r="E4271" s="1">
        <v>72000</v>
      </c>
      <c r="F4271" s="1">
        <v>0.6</v>
      </c>
      <c r="G4271" s="1">
        <v>0</v>
      </c>
      <c r="H4271" s="4">
        <v>8.3182870370370372E-3</v>
      </c>
      <c r="I4271" s="4">
        <v>8.3182870370370372E-3</v>
      </c>
    </row>
    <row r="4272" spans="1:9">
      <c r="A4272" s="1" t="s">
        <v>13763</v>
      </c>
      <c r="B4272" s="1">
        <v>4275</v>
      </c>
      <c r="C4272" s="1" t="s">
        <v>7515</v>
      </c>
      <c r="D4272" s="5">
        <v>49500</v>
      </c>
      <c r="E4272" s="1">
        <v>72000</v>
      </c>
      <c r="F4272" s="1">
        <v>0.6</v>
      </c>
      <c r="G4272" s="1">
        <v>0</v>
      </c>
      <c r="H4272" s="4">
        <v>8.3182870370370372E-3</v>
      </c>
      <c r="I4272" s="4">
        <v>8.3182870370370372E-3</v>
      </c>
    </row>
    <row r="4273" spans="1:9">
      <c r="A4273" s="1" t="s">
        <v>13764</v>
      </c>
      <c r="B4273" s="1">
        <v>4276</v>
      </c>
      <c r="C4273" s="1" t="s">
        <v>7515</v>
      </c>
      <c r="D4273" s="5">
        <v>49501</v>
      </c>
      <c r="E4273" s="1">
        <v>72000</v>
      </c>
      <c r="F4273" s="1">
        <v>0.6</v>
      </c>
      <c r="G4273" s="1">
        <v>0</v>
      </c>
      <c r="H4273" s="4">
        <v>8.3182870370370372E-3</v>
      </c>
      <c r="I4273" s="4">
        <v>8.3182870370370372E-3</v>
      </c>
    </row>
    <row r="4274" spans="1:9">
      <c r="A4274" s="1" t="s">
        <v>13765</v>
      </c>
      <c r="B4274" s="1">
        <v>4277</v>
      </c>
      <c r="C4274" s="1" t="s">
        <v>7515</v>
      </c>
      <c r="D4274" s="5">
        <v>49502</v>
      </c>
      <c r="E4274" s="1">
        <v>72000</v>
      </c>
      <c r="F4274" s="1">
        <v>0.6</v>
      </c>
      <c r="G4274" s="1">
        <v>0</v>
      </c>
      <c r="H4274" s="4">
        <v>8.3182870370370372E-3</v>
      </c>
      <c r="I4274" s="4">
        <v>8.3182870370370372E-3</v>
      </c>
    </row>
    <row r="4275" spans="1:9">
      <c r="A4275" s="1" t="s">
        <v>13766</v>
      </c>
      <c r="B4275" s="1">
        <v>4278</v>
      </c>
      <c r="C4275" s="1" t="s">
        <v>7515</v>
      </c>
      <c r="D4275" s="5">
        <v>49503</v>
      </c>
      <c r="E4275" s="1">
        <v>72000</v>
      </c>
      <c r="F4275" s="1">
        <v>0.6</v>
      </c>
      <c r="G4275" s="1">
        <v>0</v>
      </c>
      <c r="H4275" s="4">
        <v>8.3182870370370372E-3</v>
      </c>
      <c r="I4275" s="4">
        <v>8.3182870370370372E-3</v>
      </c>
    </row>
    <row r="4276" spans="1:9">
      <c r="A4276" s="1" t="s">
        <v>13767</v>
      </c>
      <c r="B4276" s="1">
        <v>4279</v>
      </c>
      <c r="C4276" s="1" t="s">
        <v>7515</v>
      </c>
      <c r="D4276" s="5">
        <v>49504</v>
      </c>
      <c r="E4276" s="1">
        <v>72000</v>
      </c>
      <c r="F4276" s="1">
        <v>0.6</v>
      </c>
      <c r="G4276" s="1">
        <v>0</v>
      </c>
      <c r="H4276" s="4">
        <v>8.3182870370370372E-3</v>
      </c>
      <c r="I4276" s="4">
        <v>8.3182870370370372E-3</v>
      </c>
    </row>
    <row r="4277" spans="1:9">
      <c r="A4277" s="1" t="s">
        <v>13768</v>
      </c>
      <c r="B4277" s="1">
        <v>4280</v>
      </c>
      <c r="C4277" s="1" t="s">
        <v>7515</v>
      </c>
      <c r="D4277" s="5">
        <v>49505</v>
      </c>
      <c r="E4277" s="1">
        <v>72000</v>
      </c>
      <c r="F4277" s="1">
        <v>0.6</v>
      </c>
      <c r="G4277" s="1">
        <v>0</v>
      </c>
      <c r="H4277" s="4">
        <v>8.3182870370370372E-3</v>
      </c>
      <c r="I4277" s="4">
        <v>8.3182870370370372E-3</v>
      </c>
    </row>
    <row r="4278" spans="1:9">
      <c r="A4278" s="1" t="s">
        <v>13769</v>
      </c>
      <c r="B4278" s="1">
        <v>4281</v>
      </c>
      <c r="C4278" s="1" t="s">
        <v>7515</v>
      </c>
      <c r="D4278" s="5">
        <v>49506</v>
      </c>
      <c r="E4278" s="1">
        <v>72000</v>
      </c>
      <c r="F4278" s="1">
        <v>0.6</v>
      </c>
      <c r="G4278" s="1">
        <v>0</v>
      </c>
      <c r="H4278" s="4">
        <v>8.3182870370370372E-3</v>
      </c>
      <c r="I4278" s="4">
        <v>8.3182870370370372E-3</v>
      </c>
    </row>
    <row r="4279" spans="1:9">
      <c r="A4279" s="1" t="s">
        <v>13770</v>
      </c>
      <c r="B4279" s="1">
        <v>4282</v>
      </c>
      <c r="C4279" s="1" t="s">
        <v>7515</v>
      </c>
      <c r="D4279" s="5">
        <v>49507</v>
      </c>
      <c r="E4279" s="1">
        <v>72000</v>
      </c>
      <c r="F4279" s="1">
        <v>0.6</v>
      </c>
      <c r="G4279" s="1">
        <v>0</v>
      </c>
      <c r="H4279" s="4">
        <v>8.3182870370370372E-3</v>
      </c>
      <c r="I4279" s="4">
        <v>8.3182870370370372E-3</v>
      </c>
    </row>
    <row r="4280" spans="1:9">
      <c r="A4280" s="1" t="s">
        <v>13771</v>
      </c>
      <c r="B4280" s="1">
        <v>4283</v>
      </c>
      <c r="C4280" s="1" t="s">
        <v>7515</v>
      </c>
      <c r="D4280" s="5">
        <v>49508</v>
      </c>
      <c r="E4280" s="1">
        <v>72000</v>
      </c>
      <c r="F4280" s="1">
        <v>0.6</v>
      </c>
      <c r="G4280" s="1">
        <v>0</v>
      </c>
      <c r="H4280" s="4">
        <v>8.3182870370370372E-3</v>
      </c>
      <c r="I4280" s="4">
        <v>8.3182870370370372E-3</v>
      </c>
    </row>
    <row r="4281" spans="1:9">
      <c r="A4281" s="1" t="s">
        <v>13772</v>
      </c>
      <c r="B4281" s="1">
        <v>4284</v>
      </c>
      <c r="C4281" s="1" t="s">
        <v>7515</v>
      </c>
      <c r="D4281" s="5">
        <v>49509</v>
      </c>
      <c r="E4281" s="1">
        <v>72000</v>
      </c>
      <c r="F4281" s="1">
        <v>0.6</v>
      </c>
      <c r="G4281" s="1">
        <v>0</v>
      </c>
      <c r="H4281" s="4">
        <v>8.3182870370370372E-3</v>
      </c>
      <c r="I4281" s="4">
        <v>8.3182870370370372E-3</v>
      </c>
    </row>
    <row r="4282" spans="1:9">
      <c r="A4282" s="1" t="s">
        <v>13773</v>
      </c>
      <c r="B4282" s="1">
        <v>4285</v>
      </c>
      <c r="C4282" s="1" t="s">
        <v>7515</v>
      </c>
      <c r="D4282" s="5">
        <v>49510</v>
      </c>
      <c r="E4282" s="1">
        <v>72000</v>
      </c>
      <c r="F4282" s="1">
        <v>0.6</v>
      </c>
      <c r="G4282" s="1">
        <v>0</v>
      </c>
      <c r="H4282" s="4">
        <v>8.3182870370370372E-3</v>
      </c>
      <c r="I4282" s="4">
        <v>8.3182870370370372E-3</v>
      </c>
    </row>
    <row r="4283" spans="1:9">
      <c r="A4283" s="1" t="s">
        <v>13774</v>
      </c>
      <c r="B4283" s="1">
        <v>4286</v>
      </c>
      <c r="C4283" s="1" t="s">
        <v>7515</v>
      </c>
      <c r="D4283" s="5">
        <v>49511</v>
      </c>
      <c r="E4283" s="1">
        <v>72000</v>
      </c>
      <c r="F4283" s="1">
        <v>0.6</v>
      </c>
      <c r="G4283" s="1">
        <v>0</v>
      </c>
      <c r="H4283" s="4">
        <v>8.3182870370370372E-3</v>
      </c>
      <c r="I4283" s="4">
        <v>8.3182870370370372E-3</v>
      </c>
    </row>
    <row r="4284" spans="1:9">
      <c r="A4284" s="1" t="s">
        <v>13775</v>
      </c>
      <c r="B4284" s="1">
        <v>4287</v>
      </c>
      <c r="C4284" s="1" t="s">
        <v>7515</v>
      </c>
      <c r="D4284" s="5">
        <v>49512</v>
      </c>
      <c r="E4284" s="1">
        <v>72000</v>
      </c>
      <c r="F4284" s="1">
        <v>0.6</v>
      </c>
      <c r="G4284" s="1">
        <v>0</v>
      </c>
      <c r="H4284" s="4">
        <v>8.3182870370370372E-3</v>
      </c>
      <c r="I4284" s="4">
        <v>8.3182870370370372E-3</v>
      </c>
    </row>
    <row r="4285" spans="1:9">
      <c r="A4285" s="1" t="s">
        <v>13776</v>
      </c>
      <c r="B4285" s="1">
        <v>4288</v>
      </c>
      <c r="C4285" s="1" t="s">
        <v>7515</v>
      </c>
      <c r="D4285" s="5">
        <v>49513</v>
      </c>
      <c r="E4285" s="1">
        <v>72000</v>
      </c>
      <c r="F4285" s="1">
        <v>0.6</v>
      </c>
      <c r="G4285" s="1">
        <v>0</v>
      </c>
      <c r="H4285" s="4">
        <v>8.3182870370370372E-3</v>
      </c>
      <c r="I4285" s="4">
        <v>8.3182870370370372E-3</v>
      </c>
    </row>
    <row r="4286" spans="1:9">
      <c r="A4286" s="1" t="s">
        <v>13777</v>
      </c>
      <c r="B4286" s="1">
        <v>4289</v>
      </c>
      <c r="C4286" s="1" t="s">
        <v>7515</v>
      </c>
      <c r="D4286" s="5">
        <v>49514</v>
      </c>
      <c r="E4286" s="1">
        <v>72000</v>
      </c>
      <c r="F4286" s="1">
        <v>0.6</v>
      </c>
      <c r="G4286" s="1">
        <v>0</v>
      </c>
      <c r="H4286" s="4">
        <v>8.3182870370370372E-3</v>
      </c>
      <c r="I4286" s="4">
        <v>8.3182870370370372E-3</v>
      </c>
    </row>
    <row r="4287" spans="1:9">
      <c r="A4287" s="1" t="s">
        <v>13778</v>
      </c>
      <c r="B4287" s="1">
        <v>4290</v>
      </c>
      <c r="C4287" s="1" t="s">
        <v>7515</v>
      </c>
      <c r="D4287" s="5">
        <v>49515</v>
      </c>
      <c r="E4287" s="1">
        <v>72000</v>
      </c>
      <c r="F4287" s="1">
        <v>0.6</v>
      </c>
      <c r="G4287" s="1">
        <v>0</v>
      </c>
      <c r="H4287" s="4">
        <v>8.3182870370370372E-3</v>
      </c>
      <c r="I4287" s="4">
        <v>8.3182870370370372E-3</v>
      </c>
    </row>
    <row r="4288" spans="1:9">
      <c r="A4288" s="1" t="s">
        <v>13779</v>
      </c>
      <c r="B4288" s="1">
        <v>4291</v>
      </c>
      <c r="C4288" s="1" t="s">
        <v>7515</v>
      </c>
      <c r="D4288" s="5">
        <v>49516</v>
      </c>
      <c r="E4288" s="1">
        <v>72000</v>
      </c>
      <c r="F4288" s="1">
        <v>0.6</v>
      </c>
      <c r="G4288" s="1">
        <v>0</v>
      </c>
      <c r="H4288" s="4">
        <v>8.3182870370370372E-3</v>
      </c>
      <c r="I4288" s="4">
        <v>8.3182870370370372E-3</v>
      </c>
    </row>
    <row r="4289" spans="1:9">
      <c r="A4289" s="1" t="s">
        <v>13780</v>
      </c>
      <c r="B4289" s="1">
        <v>4292</v>
      </c>
      <c r="C4289" s="1" t="s">
        <v>7515</v>
      </c>
      <c r="D4289" s="5">
        <v>49517</v>
      </c>
      <c r="E4289" s="1">
        <v>72000</v>
      </c>
      <c r="F4289" s="1">
        <v>0.6</v>
      </c>
      <c r="G4289" s="1">
        <v>0</v>
      </c>
      <c r="H4289" s="4">
        <v>8.3182870370370372E-3</v>
      </c>
      <c r="I4289" s="4">
        <v>8.3182870370370372E-3</v>
      </c>
    </row>
    <row r="4290" spans="1:9">
      <c r="A4290" s="1" t="s">
        <v>13781</v>
      </c>
      <c r="B4290" s="1">
        <v>4293</v>
      </c>
      <c r="C4290" s="1" t="s">
        <v>7515</v>
      </c>
      <c r="D4290" s="5">
        <v>49518</v>
      </c>
      <c r="E4290" s="1">
        <v>72000</v>
      </c>
      <c r="F4290" s="1">
        <v>0.6</v>
      </c>
      <c r="G4290" s="1">
        <v>0</v>
      </c>
      <c r="H4290" s="4">
        <v>8.3182870370370372E-3</v>
      </c>
      <c r="I4290" s="4">
        <v>8.3182870370370372E-3</v>
      </c>
    </row>
    <row r="4291" spans="1:9">
      <c r="A4291" s="1" t="s">
        <v>13782</v>
      </c>
      <c r="B4291" s="1">
        <v>4294</v>
      </c>
      <c r="C4291" s="1" t="s">
        <v>7515</v>
      </c>
      <c r="D4291" s="5">
        <v>49519</v>
      </c>
      <c r="E4291" s="1">
        <v>72000</v>
      </c>
      <c r="F4291" s="1">
        <v>0.6</v>
      </c>
      <c r="G4291" s="1">
        <v>0</v>
      </c>
      <c r="H4291" s="4">
        <v>8.3182870370370372E-3</v>
      </c>
      <c r="I4291" s="4">
        <v>8.3182870370370372E-3</v>
      </c>
    </row>
    <row r="4292" spans="1:9">
      <c r="A4292" s="1" t="s">
        <v>13783</v>
      </c>
      <c r="B4292" s="1">
        <v>4295</v>
      </c>
      <c r="C4292" s="1" t="s">
        <v>7515</v>
      </c>
      <c r="D4292" s="5">
        <v>49520</v>
      </c>
      <c r="E4292" s="1">
        <v>72000</v>
      </c>
      <c r="F4292" s="1">
        <v>0.6</v>
      </c>
      <c r="G4292" s="1">
        <v>0</v>
      </c>
      <c r="H4292" s="4">
        <v>8.3182870370370372E-3</v>
      </c>
      <c r="I4292" s="4">
        <v>8.3182870370370372E-3</v>
      </c>
    </row>
    <row r="4293" spans="1:9">
      <c r="A4293" s="1" t="s">
        <v>13784</v>
      </c>
      <c r="B4293" s="1">
        <v>4296</v>
      </c>
      <c r="C4293" s="1" t="s">
        <v>7515</v>
      </c>
      <c r="D4293" s="5">
        <v>49521</v>
      </c>
      <c r="E4293" s="1">
        <v>72000</v>
      </c>
      <c r="F4293" s="1">
        <v>0.6</v>
      </c>
      <c r="G4293" s="1">
        <v>0</v>
      </c>
      <c r="H4293" s="4">
        <v>8.3182870370370372E-3</v>
      </c>
      <c r="I4293" s="4">
        <v>8.3182870370370372E-3</v>
      </c>
    </row>
    <row r="4294" spans="1:9">
      <c r="A4294" s="1" t="s">
        <v>13785</v>
      </c>
      <c r="B4294" s="1">
        <v>4297</v>
      </c>
      <c r="C4294" s="1" t="s">
        <v>7515</v>
      </c>
      <c r="D4294" s="5">
        <v>49522</v>
      </c>
      <c r="E4294" s="1">
        <v>72000</v>
      </c>
      <c r="F4294" s="1">
        <v>0.6</v>
      </c>
      <c r="G4294" s="1">
        <v>0</v>
      </c>
      <c r="H4294" s="4">
        <v>8.3182870370370372E-3</v>
      </c>
      <c r="I4294" s="4">
        <v>8.3182870370370372E-3</v>
      </c>
    </row>
    <row r="4295" spans="1:9">
      <c r="A4295" s="1" t="s">
        <v>13786</v>
      </c>
      <c r="B4295" s="1">
        <v>4298</v>
      </c>
      <c r="C4295" s="1" t="s">
        <v>7515</v>
      </c>
      <c r="D4295" s="5">
        <v>49523</v>
      </c>
      <c r="E4295" s="1">
        <v>72000</v>
      </c>
      <c r="F4295" s="1">
        <v>0.6</v>
      </c>
      <c r="G4295" s="1">
        <v>0</v>
      </c>
      <c r="H4295" s="4">
        <v>8.3182870370370372E-3</v>
      </c>
      <c r="I4295" s="4">
        <v>8.3182870370370372E-3</v>
      </c>
    </row>
    <row r="4296" spans="1:9">
      <c r="A4296" s="1" t="s">
        <v>13787</v>
      </c>
      <c r="B4296" s="1">
        <v>4299</v>
      </c>
      <c r="C4296" s="1" t="s">
        <v>7515</v>
      </c>
      <c r="D4296" s="5">
        <v>49524</v>
      </c>
      <c r="E4296" s="1">
        <v>72000</v>
      </c>
      <c r="F4296" s="1">
        <v>0.6</v>
      </c>
      <c r="G4296" s="1">
        <v>0</v>
      </c>
      <c r="H4296" s="4">
        <v>8.3182870370370372E-3</v>
      </c>
      <c r="I4296" s="4">
        <v>8.3182870370370372E-3</v>
      </c>
    </row>
    <row r="4297" spans="1:9">
      <c r="A4297" s="1" t="s">
        <v>13788</v>
      </c>
      <c r="B4297" s="1">
        <v>4300</v>
      </c>
      <c r="C4297" s="1" t="s">
        <v>7515</v>
      </c>
      <c r="D4297" s="5">
        <v>49525</v>
      </c>
      <c r="E4297" s="1">
        <v>72000</v>
      </c>
      <c r="F4297" s="1">
        <v>0.6</v>
      </c>
      <c r="G4297" s="1">
        <v>0</v>
      </c>
      <c r="H4297" s="4">
        <v>8.3182870370370372E-3</v>
      </c>
      <c r="I4297" s="4">
        <v>8.3182870370370372E-3</v>
      </c>
    </row>
    <row r="4298" spans="1:9">
      <c r="A4298" s="1" t="s">
        <v>13789</v>
      </c>
      <c r="B4298" s="1">
        <v>4301</v>
      </c>
      <c r="C4298" s="1" t="s">
        <v>7515</v>
      </c>
      <c r="D4298" s="5">
        <v>49526</v>
      </c>
      <c r="E4298" s="1">
        <v>72000</v>
      </c>
      <c r="F4298" s="1">
        <v>0.6</v>
      </c>
      <c r="G4298" s="1">
        <v>0</v>
      </c>
      <c r="H4298" s="4">
        <v>8.3182870370370372E-3</v>
      </c>
      <c r="I4298" s="4">
        <v>8.3182870370370372E-3</v>
      </c>
    </row>
    <row r="4299" spans="1:9">
      <c r="A4299" s="1" t="s">
        <v>13790</v>
      </c>
      <c r="B4299" s="1">
        <v>4302</v>
      </c>
      <c r="C4299" s="1" t="s">
        <v>7515</v>
      </c>
      <c r="D4299" s="5">
        <v>49527</v>
      </c>
      <c r="E4299" s="1">
        <v>72000</v>
      </c>
      <c r="F4299" s="1">
        <v>0.6</v>
      </c>
      <c r="G4299" s="1">
        <v>0</v>
      </c>
      <c r="H4299" s="4">
        <v>8.3182870370370372E-3</v>
      </c>
      <c r="I4299" s="4">
        <v>8.3182870370370372E-3</v>
      </c>
    </row>
    <row r="4300" spans="1:9">
      <c r="A4300" s="1" t="s">
        <v>13791</v>
      </c>
      <c r="B4300" s="1">
        <v>4303</v>
      </c>
      <c r="C4300" s="1" t="s">
        <v>7515</v>
      </c>
      <c r="D4300" s="5">
        <v>49528</v>
      </c>
      <c r="E4300" s="1">
        <v>72000</v>
      </c>
      <c r="F4300" s="1">
        <v>0.6</v>
      </c>
      <c r="G4300" s="1">
        <v>0</v>
      </c>
      <c r="H4300" s="4">
        <v>8.3182870370370372E-3</v>
      </c>
      <c r="I4300" s="4">
        <v>8.3182870370370372E-3</v>
      </c>
    </row>
    <row r="4301" spans="1:9">
      <c r="A4301" s="1" t="s">
        <v>13792</v>
      </c>
      <c r="B4301" s="1">
        <v>4304</v>
      </c>
      <c r="C4301" s="1" t="s">
        <v>7515</v>
      </c>
      <c r="D4301" s="5">
        <v>49529</v>
      </c>
      <c r="E4301" s="1">
        <v>72000</v>
      </c>
      <c r="F4301" s="1">
        <v>0.6</v>
      </c>
      <c r="G4301" s="1">
        <v>0</v>
      </c>
      <c r="H4301" s="4">
        <v>8.3182870370370372E-3</v>
      </c>
      <c r="I4301" s="4">
        <v>8.3182870370370372E-3</v>
      </c>
    </row>
    <row r="4302" spans="1:9">
      <c r="A4302" s="1" t="s">
        <v>13793</v>
      </c>
      <c r="B4302" s="1">
        <v>4305</v>
      </c>
      <c r="C4302" s="1" t="s">
        <v>7515</v>
      </c>
      <c r="D4302" s="5">
        <v>49530</v>
      </c>
      <c r="E4302" s="1">
        <v>72000</v>
      </c>
      <c r="F4302" s="1">
        <v>0.6</v>
      </c>
      <c r="G4302" s="1">
        <v>0</v>
      </c>
      <c r="H4302" s="4">
        <v>8.3182870370370372E-3</v>
      </c>
      <c r="I4302" s="4">
        <v>8.3182870370370372E-3</v>
      </c>
    </row>
    <row r="4303" spans="1:9">
      <c r="A4303" s="1" t="s">
        <v>13794</v>
      </c>
      <c r="B4303" s="1">
        <v>4306</v>
      </c>
      <c r="C4303" s="1" t="s">
        <v>7515</v>
      </c>
      <c r="D4303" s="5">
        <v>49531</v>
      </c>
      <c r="E4303" s="1">
        <v>72000</v>
      </c>
      <c r="F4303" s="1">
        <v>0.6</v>
      </c>
      <c r="G4303" s="1">
        <v>0</v>
      </c>
      <c r="H4303" s="4">
        <v>8.3182870370370372E-3</v>
      </c>
      <c r="I4303" s="4">
        <v>8.3182870370370372E-3</v>
      </c>
    </row>
    <row r="4304" spans="1:9">
      <c r="A4304" s="1" t="s">
        <v>13795</v>
      </c>
      <c r="B4304" s="1">
        <v>4307</v>
      </c>
      <c r="C4304" s="1" t="s">
        <v>7515</v>
      </c>
      <c r="D4304" s="5">
        <v>49532</v>
      </c>
      <c r="E4304" s="1">
        <v>72000</v>
      </c>
      <c r="F4304" s="1">
        <v>0.6</v>
      </c>
      <c r="G4304" s="1">
        <v>0</v>
      </c>
      <c r="H4304" s="4">
        <v>8.3182870370370372E-3</v>
      </c>
      <c r="I4304" s="4">
        <v>8.3182870370370372E-3</v>
      </c>
    </row>
    <row r="4305" spans="1:9">
      <c r="A4305" s="1" t="s">
        <v>13796</v>
      </c>
      <c r="B4305" s="1">
        <v>4308</v>
      </c>
      <c r="C4305" s="1" t="s">
        <v>7515</v>
      </c>
      <c r="D4305" s="5">
        <v>49533</v>
      </c>
      <c r="E4305" s="1">
        <v>72000</v>
      </c>
      <c r="F4305" s="1">
        <v>0.6</v>
      </c>
      <c r="G4305" s="1">
        <v>0</v>
      </c>
      <c r="H4305" s="4">
        <v>8.3182870370370372E-3</v>
      </c>
      <c r="I4305" s="4">
        <v>8.3182870370370372E-3</v>
      </c>
    </row>
    <row r="4306" spans="1:9">
      <c r="A4306" s="1" t="s">
        <v>13797</v>
      </c>
      <c r="B4306" s="1">
        <v>4309</v>
      </c>
      <c r="C4306" s="1" t="s">
        <v>7515</v>
      </c>
      <c r="D4306" s="5">
        <v>49534</v>
      </c>
      <c r="E4306" s="1">
        <v>72000</v>
      </c>
      <c r="F4306" s="1">
        <v>0.6</v>
      </c>
      <c r="G4306" s="1">
        <v>0</v>
      </c>
      <c r="H4306" s="4">
        <v>8.3182870370370372E-3</v>
      </c>
      <c r="I4306" s="4">
        <v>8.3182870370370372E-3</v>
      </c>
    </row>
    <row r="4307" spans="1:9">
      <c r="A4307" s="1" t="s">
        <v>13798</v>
      </c>
      <c r="B4307" s="1">
        <v>4310</v>
      </c>
      <c r="C4307" s="1" t="s">
        <v>7515</v>
      </c>
      <c r="D4307" s="5">
        <v>49535</v>
      </c>
      <c r="E4307" s="1">
        <v>72000</v>
      </c>
      <c r="F4307" s="1">
        <v>0.6</v>
      </c>
      <c r="G4307" s="1">
        <v>0</v>
      </c>
      <c r="H4307" s="4">
        <v>8.3182870370370372E-3</v>
      </c>
      <c r="I4307" s="4">
        <v>8.3182870370370372E-3</v>
      </c>
    </row>
    <row r="4308" spans="1:9">
      <c r="A4308" s="1" t="s">
        <v>13799</v>
      </c>
      <c r="B4308" s="1">
        <v>4311</v>
      </c>
      <c r="C4308" s="1" t="s">
        <v>7515</v>
      </c>
      <c r="D4308" s="5">
        <v>49536</v>
      </c>
      <c r="E4308" s="1">
        <v>72000</v>
      </c>
      <c r="F4308" s="1">
        <v>0.6</v>
      </c>
      <c r="G4308" s="1">
        <v>0</v>
      </c>
      <c r="H4308" s="4">
        <v>8.3182870370370372E-3</v>
      </c>
      <c r="I4308" s="4">
        <v>8.3182870370370372E-3</v>
      </c>
    </row>
    <row r="4309" spans="1:9">
      <c r="A4309" s="1" t="s">
        <v>13800</v>
      </c>
      <c r="B4309" s="1">
        <v>4312</v>
      </c>
      <c r="C4309" s="1" t="s">
        <v>7515</v>
      </c>
      <c r="D4309" s="5">
        <v>49537</v>
      </c>
      <c r="E4309" s="1">
        <v>72000</v>
      </c>
      <c r="F4309" s="1">
        <v>0.6</v>
      </c>
      <c r="G4309" s="1">
        <v>0</v>
      </c>
      <c r="H4309" s="4">
        <v>8.3182870370370372E-3</v>
      </c>
      <c r="I4309" s="4">
        <v>8.3182870370370372E-3</v>
      </c>
    </row>
    <row r="4310" spans="1:9">
      <c r="A4310" s="1" t="s">
        <v>13801</v>
      </c>
      <c r="B4310" s="1">
        <v>4313</v>
      </c>
      <c r="C4310" s="1" t="s">
        <v>7515</v>
      </c>
      <c r="D4310" s="5">
        <v>49538</v>
      </c>
      <c r="E4310" s="1">
        <v>72000</v>
      </c>
      <c r="F4310" s="1">
        <v>0.6</v>
      </c>
      <c r="G4310" s="1">
        <v>0</v>
      </c>
      <c r="H4310" s="4">
        <v>8.3182870370370372E-3</v>
      </c>
      <c r="I4310" s="4">
        <v>8.3182870370370372E-3</v>
      </c>
    </row>
    <row r="4311" spans="1:9">
      <c r="A4311" s="1" t="s">
        <v>13802</v>
      </c>
      <c r="B4311" s="1">
        <v>4314</v>
      </c>
      <c r="C4311" s="1" t="s">
        <v>7515</v>
      </c>
      <c r="D4311" s="5">
        <v>49539</v>
      </c>
      <c r="E4311" s="1">
        <v>72000</v>
      </c>
      <c r="F4311" s="1">
        <v>0.6</v>
      </c>
      <c r="G4311" s="1">
        <v>0</v>
      </c>
      <c r="H4311" s="4">
        <v>8.3182870370370372E-3</v>
      </c>
      <c r="I4311" s="4">
        <v>8.3182870370370372E-3</v>
      </c>
    </row>
    <row r="4312" spans="1:9">
      <c r="A4312" s="1" t="s">
        <v>13803</v>
      </c>
      <c r="B4312" s="1">
        <v>4315</v>
      </c>
      <c r="C4312" s="1" t="s">
        <v>7515</v>
      </c>
      <c r="D4312" s="5">
        <v>49540</v>
      </c>
      <c r="E4312" s="1">
        <v>72000</v>
      </c>
      <c r="F4312" s="1">
        <v>0.6</v>
      </c>
      <c r="G4312" s="1">
        <v>0</v>
      </c>
      <c r="H4312" s="4">
        <v>8.3182870370370372E-3</v>
      </c>
      <c r="I4312" s="4">
        <v>8.3182870370370372E-3</v>
      </c>
    </row>
    <row r="4313" spans="1:9">
      <c r="A4313" s="1" t="s">
        <v>13804</v>
      </c>
      <c r="B4313" s="1">
        <v>4316</v>
      </c>
      <c r="C4313" s="1" t="s">
        <v>7515</v>
      </c>
      <c r="D4313" s="5">
        <v>49541</v>
      </c>
      <c r="E4313" s="1">
        <v>72000</v>
      </c>
      <c r="F4313" s="1">
        <v>0.6</v>
      </c>
      <c r="G4313" s="1">
        <v>0</v>
      </c>
      <c r="H4313" s="4">
        <v>8.3182870370370372E-3</v>
      </c>
      <c r="I4313" s="4">
        <v>8.3182870370370372E-3</v>
      </c>
    </row>
    <row r="4314" spans="1:9">
      <c r="A4314" s="1" t="s">
        <v>13805</v>
      </c>
      <c r="B4314" s="1">
        <v>4317</v>
      </c>
      <c r="C4314" s="1" t="s">
        <v>7515</v>
      </c>
      <c r="D4314" s="5">
        <v>49542</v>
      </c>
      <c r="E4314" s="1">
        <v>72000</v>
      </c>
      <c r="F4314" s="1">
        <v>0.6</v>
      </c>
      <c r="G4314" s="1">
        <v>0</v>
      </c>
      <c r="H4314" s="4">
        <v>8.3182870370370372E-3</v>
      </c>
      <c r="I4314" s="4">
        <v>8.3182870370370372E-3</v>
      </c>
    </row>
    <row r="4315" spans="1:9">
      <c r="A4315" s="1" t="s">
        <v>13806</v>
      </c>
      <c r="B4315" s="1">
        <v>4318</v>
      </c>
      <c r="C4315" s="1" t="s">
        <v>7515</v>
      </c>
      <c r="D4315" s="5">
        <v>49543</v>
      </c>
      <c r="E4315" s="1">
        <v>72000</v>
      </c>
      <c r="F4315" s="1">
        <v>0.6</v>
      </c>
      <c r="G4315" s="1">
        <v>0</v>
      </c>
      <c r="H4315" s="4">
        <v>8.3182870370370372E-3</v>
      </c>
      <c r="I4315" s="4">
        <v>8.3182870370370372E-3</v>
      </c>
    </row>
    <row r="4316" spans="1:9">
      <c r="A4316" s="1" t="s">
        <v>13807</v>
      </c>
      <c r="B4316" s="1">
        <v>4319</v>
      </c>
      <c r="C4316" s="1" t="s">
        <v>7515</v>
      </c>
      <c r="D4316" s="5">
        <v>49544</v>
      </c>
      <c r="E4316" s="1">
        <v>72000</v>
      </c>
      <c r="F4316" s="1">
        <v>0.6</v>
      </c>
      <c r="G4316" s="1">
        <v>0</v>
      </c>
      <c r="H4316" s="4">
        <v>8.3182870370370372E-3</v>
      </c>
      <c r="I4316" s="4">
        <v>8.3182870370370372E-3</v>
      </c>
    </row>
    <row r="4317" spans="1:9">
      <c r="A4317" s="1" t="s">
        <v>13808</v>
      </c>
      <c r="B4317" s="1">
        <v>4320</v>
      </c>
      <c r="C4317" s="1" t="s">
        <v>7515</v>
      </c>
      <c r="D4317" s="5">
        <v>49545</v>
      </c>
      <c r="E4317" s="1">
        <v>72000</v>
      </c>
      <c r="F4317" s="1">
        <v>0.6</v>
      </c>
      <c r="G4317" s="1">
        <v>0</v>
      </c>
      <c r="H4317" s="4">
        <v>8.3182870370370372E-3</v>
      </c>
      <c r="I4317" s="4">
        <v>8.3182870370370372E-3</v>
      </c>
    </row>
    <row r="4318" spans="1:9">
      <c r="A4318" s="1" t="s">
        <v>13809</v>
      </c>
      <c r="B4318" s="1">
        <v>4321</v>
      </c>
      <c r="C4318" s="1" t="s">
        <v>7515</v>
      </c>
      <c r="D4318" s="5">
        <v>49546</v>
      </c>
      <c r="E4318" s="1">
        <v>72000</v>
      </c>
      <c r="F4318" s="1">
        <v>0.6</v>
      </c>
      <c r="G4318" s="1">
        <v>0</v>
      </c>
      <c r="H4318" s="4">
        <v>8.3182870370370372E-3</v>
      </c>
      <c r="I4318" s="4">
        <v>8.3182870370370372E-3</v>
      </c>
    </row>
    <row r="4319" spans="1:9">
      <c r="A4319" s="1" t="s">
        <v>13810</v>
      </c>
      <c r="B4319" s="1">
        <v>4322</v>
      </c>
      <c r="C4319" s="1" t="s">
        <v>7515</v>
      </c>
      <c r="D4319" s="5">
        <v>49547</v>
      </c>
      <c r="E4319" s="1">
        <v>72000</v>
      </c>
      <c r="F4319" s="1">
        <v>0.6</v>
      </c>
      <c r="G4319" s="1">
        <v>0</v>
      </c>
      <c r="H4319" s="4">
        <v>8.3182870370370372E-3</v>
      </c>
      <c r="I4319" s="4">
        <v>8.3182870370370372E-3</v>
      </c>
    </row>
    <row r="4320" spans="1:9">
      <c r="A4320" s="1" t="s">
        <v>13811</v>
      </c>
      <c r="B4320" s="1">
        <v>4323</v>
      </c>
      <c r="C4320" s="1" t="s">
        <v>7515</v>
      </c>
      <c r="D4320" s="5">
        <v>49548</v>
      </c>
      <c r="E4320" s="1">
        <v>72000</v>
      </c>
      <c r="F4320" s="1">
        <v>0.6</v>
      </c>
      <c r="G4320" s="1">
        <v>0</v>
      </c>
      <c r="H4320" s="4">
        <v>8.3182870370370372E-3</v>
      </c>
      <c r="I4320" s="4">
        <v>8.3182870370370372E-3</v>
      </c>
    </row>
    <row r="4321" spans="1:9">
      <c r="A4321" s="1" t="s">
        <v>13812</v>
      </c>
      <c r="B4321" s="1">
        <v>4324</v>
      </c>
      <c r="C4321" s="1" t="s">
        <v>7515</v>
      </c>
      <c r="D4321" s="5">
        <v>49549</v>
      </c>
      <c r="E4321" s="1">
        <v>72000</v>
      </c>
      <c r="F4321" s="1">
        <v>0.6</v>
      </c>
      <c r="G4321" s="1">
        <v>0</v>
      </c>
      <c r="H4321" s="4">
        <v>8.3182870370370372E-3</v>
      </c>
      <c r="I4321" s="4">
        <v>8.3182870370370372E-3</v>
      </c>
    </row>
    <row r="4322" spans="1:9">
      <c r="A4322" s="1" t="s">
        <v>13813</v>
      </c>
      <c r="B4322" s="1">
        <v>4325</v>
      </c>
      <c r="C4322" s="1" t="s">
        <v>7515</v>
      </c>
      <c r="D4322" s="5">
        <v>49550</v>
      </c>
      <c r="E4322" s="1">
        <v>72000</v>
      </c>
      <c r="F4322" s="1">
        <v>0.6</v>
      </c>
      <c r="G4322" s="1">
        <v>0</v>
      </c>
      <c r="H4322" s="4">
        <v>8.3182870370370372E-3</v>
      </c>
      <c r="I4322" s="4">
        <v>8.3182870370370372E-3</v>
      </c>
    </row>
    <row r="4323" spans="1:9">
      <c r="A4323" s="1" t="s">
        <v>13814</v>
      </c>
      <c r="B4323" s="1">
        <v>4326</v>
      </c>
      <c r="C4323" s="1" t="s">
        <v>7515</v>
      </c>
      <c r="D4323" s="5">
        <v>49551</v>
      </c>
      <c r="E4323" s="1">
        <v>72000</v>
      </c>
      <c r="F4323" s="1">
        <v>0.6</v>
      </c>
      <c r="G4323" s="1">
        <v>0</v>
      </c>
      <c r="H4323" s="4">
        <v>8.3182870370370372E-3</v>
      </c>
      <c r="I4323" s="4">
        <v>8.3182870370370372E-3</v>
      </c>
    </row>
    <row r="4324" spans="1:9">
      <c r="A4324" s="1" t="s">
        <v>13815</v>
      </c>
      <c r="B4324" s="1">
        <v>4327</v>
      </c>
      <c r="C4324" s="1" t="s">
        <v>7515</v>
      </c>
      <c r="D4324" s="5">
        <v>49552</v>
      </c>
      <c r="E4324" s="1">
        <v>72000</v>
      </c>
      <c r="F4324" s="1">
        <v>0.6</v>
      </c>
      <c r="G4324" s="1">
        <v>0</v>
      </c>
      <c r="H4324" s="4">
        <v>8.3182870370370372E-3</v>
      </c>
      <c r="I4324" s="4">
        <v>8.3182870370370372E-3</v>
      </c>
    </row>
    <row r="4325" spans="1:9">
      <c r="A4325" s="1" t="s">
        <v>13816</v>
      </c>
      <c r="B4325" s="1">
        <v>4328</v>
      </c>
      <c r="C4325" s="1" t="s">
        <v>7515</v>
      </c>
      <c r="D4325" s="5">
        <v>49553</v>
      </c>
      <c r="E4325" s="1">
        <v>72000</v>
      </c>
      <c r="F4325" s="1">
        <v>0.6</v>
      </c>
      <c r="G4325" s="1">
        <v>0</v>
      </c>
      <c r="H4325" s="4">
        <v>8.3182870370370372E-3</v>
      </c>
      <c r="I4325" s="4">
        <v>8.3182870370370372E-3</v>
      </c>
    </row>
    <row r="4326" spans="1:9">
      <c r="A4326" s="1" t="s">
        <v>13817</v>
      </c>
      <c r="B4326" s="1">
        <v>4329</v>
      </c>
      <c r="C4326" s="1" t="s">
        <v>7515</v>
      </c>
      <c r="D4326" s="5">
        <v>49554</v>
      </c>
      <c r="E4326" s="1">
        <v>72000</v>
      </c>
      <c r="F4326" s="1">
        <v>0.6</v>
      </c>
      <c r="G4326" s="1">
        <v>0</v>
      </c>
      <c r="H4326" s="4">
        <v>8.3182870370370372E-3</v>
      </c>
      <c r="I4326" s="4">
        <v>8.3182870370370372E-3</v>
      </c>
    </row>
    <row r="4327" spans="1:9">
      <c r="A4327" s="1" t="s">
        <v>13818</v>
      </c>
      <c r="B4327" s="1">
        <v>4330</v>
      </c>
      <c r="C4327" s="1" t="s">
        <v>7515</v>
      </c>
      <c r="D4327" s="5">
        <v>49555</v>
      </c>
      <c r="E4327" s="1">
        <v>72000</v>
      </c>
      <c r="F4327" s="1">
        <v>0.6</v>
      </c>
      <c r="G4327" s="1">
        <v>0</v>
      </c>
      <c r="H4327" s="4">
        <v>8.3182870370370372E-3</v>
      </c>
      <c r="I4327" s="4">
        <v>8.3182870370370372E-3</v>
      </c>
    </row>
    <row r="4328" spans="1:9">
      <c r="A4328" s="1" t="s">
        <v>13819</v>
      </c>
      <c r="B4328" s="1">
        <v>4331</v>
      </c>
      <c r="C4328" s="1" t="s">
        <v>7515</v>
      </c>
      <c r="D4328" s="5">
        <v>49556</v>
      </c>
      <c r="E4328" s="1">
        <v>72000</v>
      </c>
      <c r="F4328" s="1">
        <v>0.6</v>
      </c>
      <c r="G4328" s="1">
        <v>0</v>
      </c>
      <c r="H4328" s="4">
        <v>8.3182870370370372E-3</v>
      </c>
      <c r="I4328" s="4">
        <v>8.3182870370370372E-3</v>
      </c>
    </row>
    <row r="4329" spans="1:9">
      <c r="A4329" s="1" t="s">
        <v>13820</v>
      </c>
      <c r="B4329" s="1">
        <v>4332</v>
      </c>
      <c r="C4329" s="1" t="s">
        <v>7515</v>
      </c>
      <c r="D4329" s="5">
        <v>49557</v>
      </c>
      <c r="E4329" s="1">
        <v>72000</v>
      </c>
      <c r="F4329" s="1">
        <v>0.6</v>
      </c>
      <c r="G4329" s="1">
        <v>0</v>
      </c>
      <c r="H4329" s="4">
        <v>8.3182870370370372E-3</v>
      </c>
      <c r="I4329" s="4">
        <v>8.3182870370370372E-3</v>
      </c>
    </row>
    <row r="4330" spans="1:9">
      <c r="A4330" s="1" t="s">
        <v>13821</v>
      </c>
      <c r="B4330" s="1">
        <v>4333</v>
      </c>
      <c r="C4330" s="1" t="s">
        <v>7515</v>
      </c>
      <c r="D4330" s="5">
        <v>49558</v>
      </c>
      <c r="E4330" s="1">
        <v>72000</v>
      </c>
      <c r="F4330" s="1">
        <v>0.6</v>
      </c>
      <c r="G4330" s="1">
        <v>0</v>
      </c>
      <c r="H4330" s="4">
        <v>8.3182870370370372E-3</v>
      </c>
      <c r="I4330" s="4">
        <v>8.3182870370370372E-3</v>
      </c>
    </row>
    <row r="4331" spans="1:9">
      <c r="A4331" s="1" t="s">
        <v>13822</v>
      </c>
      <c r="B4331" s="1">
        <v>4334</v>
      </c>
      <c r="C4331" s="1" t="s">
        <v>7515</v>
      </c>
      <c r="D4331" s="5">
        <v>49559</v>
      </c>
      <c r="E4331" s="1">
        <v>72000</v>
      </c>
      <c r="F4331" s="1">
        <v>0.6</v>
      </c>
      <c r="G4331" s="1">
        <v>0</v>
      </c>
      <c r="H4331" s="4">
        <v>8.3182870370370372E-3</v>
      </c>
      <c r="I4331" s="4">
        <v>8.3182870370370372E-3</v>
      </c>
    </row>
    <row r="4332" spans="1:9">
      <c r="A4332" s="1" t="s">
        <v>13823</v>
      </c>
      <c r="B4332" s="1">
        <v>4335</v>
      </c>
      <c r="C4332" s="1" t="s">
        <v>7515</v>
      </c>
      <c r="D4332" s="5">
        <v>49560</v>
      </c>
      <c r="E4332" s="1">
        <v>72000</v>
      </c>
      <c r="F4332" s="1">
        <v>0.6</v>
      </c>
      <c r="G4332" s="1">
        <v>0</v>
      </c>
      <c r="H4332" s="4">
        <v>8.3182870370370372E-3</v>
      </c>
      <c r="I4332" s="4">
        <v>8.3182870370370372E-3</v>
      </c>
    </row>
    <row r="4333" spans="1:9">
      <c r="A4333" s="1" t="s">
        <v>13824</v>
      </c>
      <c r="B4333" s="1">
        <v>4336</v>
      </c>
      <c r="C4333" s="1" t="s">
        <v>7515</v>
      </c>
      <c r="D4333" s="5">
        <v>49561</v>
      </c>
      <c r="E4333" s="1">
        <v>72000</v>
      </c>
      <c r="F4333" s="1">
        <v>0.6</v>
      </c>
      <c r="G4333" s="1">
        <v>0</v>
      </c>
      <c r="H4333" s="4">
        <v>8.3182870370370372E-3</v>
      </c>
      <c r="I4333" s="4">
        <v>8.3182870370370372E-3</v>
      </c>
    </row>
    <row r="4334" spans="1:9">
      <c r="A4334" s="1" t="s">
        <v>13825</v>
      </c>
      <c r="B4334" s="1">
        <v>4337</v>
      </c>
      <c r="C4334" s="1" t="s">
        <v>7515</v>
      </c>
      <c r="D4334" s="5">
        <v>49562</v>
      </c>
      <c r="E4334" s="1">
        <v>72000</v>
      </c>
      <c r="F4334" s="1">
        <v>0.6</v>
      </c>
      <c r="G4334" s="1">
        <v>0</v>
      </c>
      <c r="H4334" s="4">
        <v>8.3182870370370372E-3</v>
      </c>
      <c r="I4334" s="4">
        <v>8.3182870370370372E-3</v>
      </c>
    </row>
    <row r="4335" spans="1:9">
      <c r="A4335" s="1" t="s">
        <v>13826</v>
      </c>
      <c r="B4335" s="1">
        <v>4338</v>
      </c>
      <c r="C4335" s="1" t="s">
        <v>7515</v>
      </c>
      <c r="D4335" s="5">
        <v>49563</v>
      </c>
      <c r="E4335" s="1">
        <v>72000</v>
      </c>
      <c r="F4335" s="1">
        <v>0.6</v>
      </c>
      <c r="G4335" s="1">
        <v>0</v>
      </c>
      <c r="H4335" s="4">
        <v>8.3182870370370372E-3</v>
      </c>
      <c r="I4335" s="4">
        <v>8.3182870370370372E-3</v>
      </c>
    </row>
    <row r="4336" spans="1:9">
      <c r="A4336" s="1" t="s">
        <v>13827</v>
      </c>
      <c r="B4336" s="1">
        <v>4339</v>
      </c>
      <c r="C4336" s="1" t="s">
        <v>7515</v>
      </c>
      <c r="D4336" s="5">
        <v>49564</v>
      </c>
      <c r="E4336" s="1">
        <v>72000</v>
      </c>
      <c r="F4336" s="1">
        <v>0.6</v>
      </c>
      <c r="G4336" s="1">
        <v>0</v>
      </c>
      <c r="H4336" s="4">
        <v>8.3182870370370372E-3</v>
      </c>
      <c r="I4336" s="4">
        <v>8.3182870370370372E-3</v>
      </c>
    </row>
    <row r="4337" spans="1:9">
      <c r="A4337" s="1" t="s">
        <v>13828</v>
      </c>
      <c r="B4337" s="1">
        <v>4340</v>
      </c>
      <c r="C4337" s="1" t="s">
        <v>7515</v>
      </c>
      <c r="D4337" s="5">
        <v>49565</v>
      </c>
      <c r="E4337" s="1">
        <v>72000</v>
      </c>
      <c r="F4337" s="1">
        <v>0.6</v>
      </c>
      <c r="G4337" s="1">
        <v>0</v>
      </c>
      <c r="H4337" s="4">
        <v>8.3182870370370372E-3</v>
      </c>
      <c r="I4337" s="4">
        <v>8.3182870370370372E-3</v>
      </c>
    </row>
    <row r="4338" spans="1:9">
      <c r="A4338" s="1" t="s">
        <v>13829</v>
      </c>
      <c r="B4338" s="1">
        <v>4341</v>
      </c>
      <c r="C4338" s="1" t="s">
        <v>7515</v>
      </c>
      <c r="D4338" s="5">
        <v>49566</v>
      </c>
      <c r="E4338" s="1">
        <v>72000</v>
      </c>
      <c r="F4338" s="1">
        <v>0.6</v>
      </c>
      <c r="G4338" s="1">
        <v>0</v>
      </c>
      <c r="H4338" s="4">
        <v>8.3182870370370372E-3</v>
      </c>
      <c r="I4338" s="4">
        <v>8.3182870370370372E-3</v>
      </c>
    </row>
    <row r="4339" spans="1:9">
      <c r="A4339" s="1" t="s">
        <v>13830</v>
      </c>
      <c r="B4339" s="1">
        <v>4342</v>
      </c>
      <c r="C4339" s="1" t="s">
        <v>7515</v>
      </c>
      <c r="D4339" s="5">
        <v>49567</v>
      </c>
      <c r="E4339" s="1">
        <v>72000</v>
      </c>
      <c r="F4339" s="1">
        <v>0.6</v>
      </c>
      <c r="G4339" s="1">
        <v>0</v>
      </c>
      <c r="H4339" s="4">
        <v>8.3182870370370372E-3</v>
      </c>
      <c r="I4339" s="4">
        <v>8.3182870370370372E-3</v>
      </c>
    </row>
    <row r="4340" spans="1:9">
      <c r="A4340" s="1" t="s">
        <v>13831</v>
      </c>
      <c r="B4340" s="1">
        <v>4343</v>
      </c>
      <c r="C4340" s="1" t="s">
        <v>7515</v>
      </c>
      <c r="D4340" s="5">
        <v>49568</v>
      </c>
      <c r="E4340" s="1">
        <v>72000</v>
      </c>
      <c r="F4340" s="1">
        <v>0.6</v>
      </c>
      <c r="G4340" s="1">
        <v>0</v>
      </c>
      <c r="H4340" s="4">
        <v>8.3182870370370372E-3</v>
      </c>
      <c r="I4340" s="4">
        <v>8.3182870370370372E-3</v>
      </c>
    </row>
    <row r="4341" spans="1:9">
      <c r="A4341" s="1" t="s">
        <v>13832</v>
      </c>
      <c r="B4341" s="1">
        <v>4344</v>
      </c>
      <c r="C4341" s="1" t="s">
        <v>7515</v>
      </c>
      <c r="D4341" s="5">
        <v>49569</v>
      </c>
      <c r="E4341" s="1">
        <v>72000</v>
      </c>
      <c r="F4341" s="1">
        <v>0.6</v>
      </c>
      <c r="G4341" s="1">
        <v>0</v>
      </c>
      <c r="H4341" s="4">
        <v>8.3182870370370372E-3</v>
      </c>
      <c r="I4341" s="4">
        <v>8.3182870370370372E-3</v>
      </c>
    </row>
    <row r="4342" spans="1:9">
      <c r="A4342" s="1" t="s">
        <v>13833</v>
      </c>
      <c r="B4342" s="1">
        <v>4345</v>
      </c>
      <c r="C4342" s="1" t="s">
        <v>7515</v>
      </c>
      <c r="D4342" s="5">
        <v>49570</v>
      </c>
      <c r="E4342" s="1">
        <v>72000</v>
      </c>
      <c r="F4342" s="1">
        <v>0.6</v>
      </c>
      <c r="G4342" s="1">
        <v>0</v>
      </c>
      <c r="H4342" s="4">
        <v>8.3182870370370372E-3</v>
      </c>
      <c r="I4342" s="4">
        <v>8.3182870370370372E-3</v>
      </c>
    </row>
    <row r="4343" spans="1:9">
      <c r="A4343" s="1" t="s">
        <v>13834</v>
      </c>
      <c r="B4343" s="1">
        <v>4346</v>
      </c>
      <c r="C4343" s="1" t="s">
        <v>7515</v>
      </c>
      <c r="D4343" s="5">
        <v>49571</v>
      </c>
      <c r="E4343" s="1">
        <v>72000</v>
      </c>
      <c r="F4343" s="1">
        <v>0.6</v>
      </c>
      <c r="G4343" s="1">
        <v>0</v>
      </c>
      <c r="H4343" s="4">
        <v>8.3182870370370372E-3</v>
      </c>
      <c r="I4343" s="4">
        <v>8.3182870370370372E-3</v>
      </c>
    </row>
    <row r="4344" spans="1:9">
      <c r="A4344" s="1" t="s">
        <v>13835</v>
      </c>
      <c r="B4344" s="1">
        <v>4347</v>
      </c>
      <c r="C4344" s="1" t="s">
        <v>7515</v>
      </c>
      <c r="D4344" s="5">
        <v>49572</v>
      </c>
      <c r="E4344" s="1">
        <v>72000</v>
      </c>
      <c r="F4344" s="1">
        <v>0.6</v>
      </c>
      <c r="G4344" s="1">
        <v>0</v>
      </c>
      <c r="H4344" s="4">
        <v>8.3182870370370372E-3</v>
      </c>
      <c r="I4344" s="4">
        <v>8.3182870370370372E-3</v>
      </c>
    </row>
    <row r="4345" spans="1:9">
      <c r="A4345" s="1" t="s">
        <v>13836</v>
      </c>
      <c r="B4345" s="1">
        <v>4348</v>
      </c>
      <c r="C4345" s="1" t="s">
        <v>7515</v>
      </c>
      <c r="D4345" s="5">
        <v>49573</v>
      </c>
      <c r="E4345" s="1">
        <v>72000</v>
      </c>
      <c r="F4345" s="1">
        <v>0.6</v>
      </c>
      <c r="G4345" s="1">
        <v>0</v>
      </c>
      <c r="H4345" s="4">
        <v>8.3182870370370372E-3</v>
      </c>
      <c r="I4345" s="4">
        <v>8.3182870370370372E-3</v>
      </c>
    </row>
    <row r="4346" spans="1:9">
      <c r="A4346" s="1" t="s">
        <v>13837</v>
      </c>
      <c r="B4346" s="1">
        <v>4349</v>
      </c>
      <c r="C4346" s="1" t="s">
        <v>7515</v>
      </c>
      <c r="D4346" s="5">
        <v>49574</v>
      </c>
      <c r="E4346" s="1">
        <v>72000</v>
      </c>
      <c r="F4346" s="1">
        <v>0.6</v>
      </c>
      <c r="G4346" s="1">
        <v>0</v>
      </c>
      <c r="H4346" s="4">
        <v>8.3182870370370372E-3</v>
      </c>
      <c r="I4346" s="4">
        <v>8.3182870370370372E-3</v>
      </c>
    </row>
    <row r="4347" spans="1:9">
      <c r="A4347" s="1" t="s">
        <v>13838</v>
      </c>
      <c r="B4347" s="1">
        <v>4350</v>
      </c>
      <c r="C4347" s="1" t="s">
        <v>7515</v>
      </c>
      <c r="D4347" s="5">
        <v>49575</v>
      </c>
      <c r="E4347" s="1">
        <v>72000</v>
      </c>
      <c r="F4347" s="1">
        <v>0.6</v>
      </c>
      <c r="G4347" s="1">
        <v>0</v>
      </c>
      <c r="H4347" s="4">
        <v>8.3182870370370372E-3</v>
      </c>
      <c r="I4347" s="4">
        <v>8.3182870370370372E-3</v>
      </c>
    </row>
    <row r="4348" spans="1:9">
      <c r="A4348" s="1" t="s">
        <v>13839</v>
      </c>
      <c r="B4348" s="1">
        <v>4351</v>
      </c>
      <c r="C4348" s="1" t="s">
        <v>7515</v>
      </c>
      <c r="D4348" s="5">
        <v>49576</v>
      </c>
      <c r="E4348" s="1">
        <v>72000</v>
      </c>
      <c r="F4348" s="1">
        <v>0.6</v>
      </c>
      <c r="G4348" s="1">
        <v>0</v>
      </c>
      <c r="H4348" s="4">
        <v>8.3182870370370372E-3</v>
      </c>
      <c r="I4348" s="4">
        <v>8.3182870370370372E-3</v>
      </c>
    </row>
    <row r="4349" spans="1:9">
      <c r="A4349" s="1" t="s">
        <v>13840</v>
      </c>
      <c r="B4349" s="1">
        <v>4352</v>
      </c>
      <c r="C4349" s="1" t="s">
        <v>7515</v>
      </c>
      <c r="D4349" s="5">
        <v>49577</v>
      </c>
      <c r="E4349" s="1">
        <v>72000</v>
      </c>
      <c r="F4349" s="1">
        <v>0.6</v>
      </c>
      <c r="G4349" s="1">
        <v>0</v>
      </c>
      <c r="H4349" s="4">
        <v>8.3182870370370372E-3</v>
      </c>
      <c r="I4349" s="4">
        <v>8.3182870370370372E-3</v>
      </c>
    </row>
    <row r="4350" spans="1:9">
      <c r="A4350" s="1" t="s">
        <v>13841</v>
      </c>
      <c r="B4350" s="1">
        <v>4353</v>
      </c>
      <c r="C4350" s="1" t="s">
        <v>7515</v>
      </c>
      <c r="D4350" s="5">
        <v>49578</v>
      </c>
      <c r="E4350" s="1">
        <v>72000</v>
      </c>
      <c r="F4350" s="1">
        <v>0.6</v>
      </c>
      <c r="G4350" s="1">
        <v>0</v>
      </c>
      <c r="H4350" s="4">
        <v>8.3182870370370372E-3</v>
      </c>
      <c r="I4350" s="4">
        <v>8.3182870370370372E-3</v>
      </c>
    </row>
    <row r="4351" spans="1:9">
      <c r="A4351" s="1" t="s">
        <v>13842</v>
      </c>
      <c r="B4351" s="1">
        <v>4354</v>
      </c>
      <c r="C4351" s="1" t="s">
        <v>7515</v>
      </c>
      <c r="D4351" s="5">
        <v>49579</v>
      </c>
      <c r="E4351" s="1">
        <v>72000</v>
      </c>
      <c r="F4351" s="1">
        <v>0.6</v>
      </c>
      <c r="G4351" s="1">
        <v>0</v>
      </c>
      <c r="H4351" s="4">
        <v>8.3182870370370372E-3</v>
      </c>
      <c r="I4351" s="4">
        <v>8.3182870370370372E-3</v>
      </c>
    </row>
    <row r="4352" spans="1:9">
      <c r="A4352" s="1" t="s">
        <v>13843</v>
      </c>
      <c r="B4352" s="1">
        <v>4355</v>
      </c>
      <c r="C4352" s="1" t="s">
        <v>7515</v>
      </c>
      <c r="D4352" s="5">
        <v>49580</v>
      </c>
      <c r="E4352" s="1">
        <v>72000</v>
      </c>
      <c r="F4352" s="1">
        <v>0.6</v>
      </c>
      <c r="G4352" s="1">
        <v>0</v>
      </c>
      <c r="H4352" s="4">
        <v>8.3182870370370372E-3</v>
      </c>
      <c r="I4352" s="4">
        <v>8.3182870370370372E-3</v>
      </c>
    </row>
    <row r="4353" spans="1:9">
      <c r="A4353" s="1" t="s">
        <v>13844</v>
      </c>
      <c r="B4353" s="1">
        <v>4356</v>
      </c>
      <c r="C4353" s="1" t="s">
        <v>7515</v>
      </c>
      <c r="D4353" s="5">
        <v>49581</v>
      </c>
      <c r="E4353" s="1">
        <v>72000</v>
      </c>
      <c r="F4353" s="1">
        <v>0.6</v>
      </c>
      <c r="G4353" s="1">
        <v>0</v>
      </c>
      <c r="H4353" s="4">
        <v>8.3182870370370372E-3</v>
      </c>
      <c r="I4353" s="4">
        <v>8.3182870370370372E-3</v>
      </c>
    </row>
    <row r="4354" spans="1:9">
      <c r="A4354" s="1" t="s">
        <v>13845</v>
      </c>
      <c r="B4354" s="1">
        <v>4357</v>
      </c>
      <c r="C4354" s="1" t="s">
        <v>7515</v>
      </c>
      <c r="D4354" s="5">
        <v>49582</v>
      </c>
      <c r="E4354" s="1">
        <v>72000</v>
      </c>
      <c r="F4354" s="1">
        <v>0.6</v>
      </c>
      <c r="G4354" s="1">
        <v>0</v>
      </c>
      <c r="H4354" s="4">
        <v>8.3182870370370372E-3</v>
      </c>
      <c r="I4354" s="4">
        <v>8.3182870370370372E-3</v>
      </c>
    </row>
    <row r="4355" spans="1:9">
      <c r="A4355" s="1" t="s">
        <v>13846</v>
      </c>
      <c r="B4355" s="1">
        <v>4358</v>
      </c>
      <c r="C4355" s="1" t="s">
        <v>7515</v>
      </c>
      <c r="D4355" s="5">
        <v>49583</v>
      </c>
      <c r="E4355" s="1">
        <v>72000</v>
      </c>
      <c r="F4355" s="1">
        <v>0.6</v>
      </c>
      <c r="G4355" s="1">
        <v>0</v>
      </c>
      <c r="H4355" s="4">
        <v>8.3182870370370372E-3</v>
      </c>
      <c r="I4355" s="4">
        <v>8.3182870370370372E-3</v>
      </c>
    </row>
    <row r="4356" spans="1:9">
      <c r="A4356" s="1" t="s">
        <v>13847</v>
      </c>
      <c r="B4356" s="1">
        <v>4359</v>
      </c>
      <c r="C4356" s="1" t="s">
        <v>7515</v>
      </c>
      <c r="D4356" s="5">
        <v>49584</v>
      </c>
      <c r="E4356" s="1">
        <v>72000</v>
      </c>
      <c r="F4356" s="1">
        <v>0.6</v>
      </c>
      <c r="G4356" s="1">
        <v>0</v>
      </c>
      <c r="H4356" s="4">
        <v>8.3182870370370372E-3</v>
      </c>
      <c r="I4356" s="4">
        <v>8.3182870370370372E-3</v>
      </c>
    </row>
    <row r="4357" spans="1:9">
      <c r="A4357" s="1" t="s">
        <v>13848</v>
      </c>
      <c r="B4357" s="1">
        <v>4360</v>
      </c>
      <c r="C4357" s="1" t="s">
        <v>7515</v>
      </c>
      <c r="D4357" s="5">
        <v>49585</v>
      </c>
      <c r="E4357" s="1">
        <v>72000</v>
      </c>
      <c r="F4357" s="1">
        <v>0.6</v>
      </c>
      <c r="G4357" s="1">
        <v>0</v>
      </c>
      <c r="H4357" s="4">
        <v>8.3182870370370372E-3</v>
      </c>
      <c r="I4357" s="4">
        <v>8.3182870370370372E-3</v>
      </c>
    </row>
    <row r="4358" spans="1:9">
      <c r="A4358" s="1" t="s">
        <v>13849</v>
      </c>
      <c r="B4358" s="1">
        <v>4361</v>
      </c>
      <c r="C4358" s="1" t="s">
        <v>7515</v>
      </c>
      <c r="D4358" s="5">
        <v>49586</v>
      </c>
      <c r="E4358" s="1">
        <v>72000</v>
      </c>
      <c r="F4358" s="1">
        <v>0.6</v>
      </c>
      <c r="G4358" s="1">
        <v>0</v>
      </c>
      <c r="H4358" s="4">
        <v>8.3182870370370372E-3</v>
      </c>
      <c r="I4358" s="4">
        <v>8.3182870370370372E-3</v>
      </c>
    </row>
    <row r="4359" spans="1:9">
      <c r="A4359" s="1" t="s">
        <v>13850</v>
      </c>
      <c r="B4359" s="1">
        <v>4362</v>
      </c>
      <c r="C4359" s="1" t="s">
        <v>7515</v>
      </c>
      <c r="D4359" s="5">
        <v>49587</v>
      </c>
      <c r="E4359" s="1">
        <v>72000</v>
      </c>
      <c r="F4359" s="1">
        <v>0.6</v>
      </c>
      <c r="G4359" s="1">
        <v>0</v>
      </c>
      <c r="H4359" s="4">
        <v>8.3182870370370372E-3</v>
      </c>
      <c r="I4359" s="4">
        <v>8.3182870370370372E-3</v>
      </c>
    </row>
    <row r="4360" spans="1:9">
      <c r="A4360" s="1" t="s">
        <v>13851</v>
      </c>
      <c r="B4360" s="1">
        <v>4363</v>
      </c>
      <c r="C4360" s="1" t="s">
        <v>7515</v>
      </c>
      <c r="D4360" s="5">
        <v>49588</v>
      </c>
      <c r="E4360" s="1">
        <v>72000</v>
      </c>
      <c r="F4360" s="1">
        <v>0.6</v>
      </c>
      <c r="G4360" s="1">
        <v>0</v>
      </c>
      <c r="H4360" s="4">
        <v>8.3182870370370372E-3</v>
      </c>
      <c r="I4360" s="4">
        <v>8.3182870370370372E-3</v>
      </c>
    </row>
    <row r="4361" spans="1:9">
      <c r="A4361" s="1" t="s">
        <v>13852</v>
      </c>
      <c r="B4361" s="1">
        <v>4364</v>
      </c>
      <c r="C4361" s="1" t="s">
        <v>7515</v>
      </c>
      <c r="D4361" s="5">
        <v>49589</v>
      </c>
      <c r="E4361" s="1">
        <v>72000</v>
      </c>
      <c r="F4361" s="1">
        <v>0.6</v>
      </c>
      <c r="G4361" s="1">
        <v>0</v>
      </c>
      <c r="H4361" s="4">
        <v>8.3182870370370372E-3</v>
      </c>
      <c r="I4361" s="4">
        <v>8.3182870370370372E-3</v>
      </c>
    </row>
    <row r="4362" spans="1:9">
      <c r="A4362" s="1" t="s">
        <v>13853</v>
      </c>
      <c r="B4362" s="1">
        <v>4365</v>
      </c>
      <c r="C4362" s="1" t="s">
        <v>7515</v>
      </c>
      <c r="D4362" s="5">
        <v>49590</v>
      </c>
      <c r="E4362" s="1">
        <v>72000</v>
      </c>
      <c r="F4362" s="1">
        <v>0.6</v>
      </c>
      <c r="G4362" s="1">
        <v>0</v>
      </c>
      <c r="H4362" s="4">
        <v>8.3182870370370372E-3</v>
      </c>
      <c r="I4362" s="4">
        <v>8.3182870370370372E-3</v>
      </c>
    </row>
    <row r="4363" spans="1:9">
      <c r="A4363" s="1" t="s">
        <v>13854</v>
      </c>
      <c r="B4363" s="1">
        <v>4366</v>
      </c>
      <c r="C4363" s="1" t="s">
        <v>7515</v>
      </c>
      <c r="D4363" s="5">
        <v>49591</v>
      </c>
      <c r="E4363" s="1">
        <v>72000</v>
      </c>
      <c r="F4363" s="1">
        <v>0.6</v>
      </c>
      <c r="G4363" s="1">
        <v>0</v>
      </c>
      <c r="H4363" s="4">
        <v>8.3182870370370372E-3</v>
      </c>
      <c r="I4363" s="4">
        <v>8.3182870370370372E-3</v>
      </c>
    </row>
    <row r="4364" spans="1:9">
      <c r="A4364" s="1" t="s">
        <v>13855</v>
      </c>
      <c r="B4364" s="1">
        <v>4367</v>
      </c>
      <c r="C4364" s="1" t="s">
        <v>7515</v>
      </c>
      <c r="D4364" s="5">
        <v>49592</v>
      </c>
      <c r="E4364" s="1">
        <v>72000</v>
      </c>
      <c r="F4364" s="1">
        <v>0.6</v>
      </c>
      <c r="G4364" s="1">
        <v>0</v>
      </c>
      <c r="H4364" s="4">
        <v>8.3182870370370372E-3</v>
      </c>
      <c r="I4364" s="4">
        <v>8.3182870370370372E-3</v>
      </c>
    </row>
    <row r="4365" spans="1:9">
      <c r="A4365" s="1" t="s">
        <v>13856</v>
      </c>
      <c r="B4365" s="1">
        <v>4368</v>
      </c>
      <c r="C4365" s="1" t="s">
        <v>7515</v>
      </c>
      <c r="D4365" s="5">
        <v>49593</v>
      </c>
      <c r="E4365" s="1">
        <v>72000</v>
      </c>
      <c r="F4365" s="1">
        <v>0.6</v>
      </c>
      <c r="G4365" s="1">
        <v>0</v>
      </c>
      <c r="H4365" s="4">
        <v>8.3182870370370372E-3</v>
      </c>
      <c r="I4365" s="4">
        <v>8.3182870370370372E-3</v>
      </c>
    </row>
    <row r="4366" spans="1:9">
      <c r="A4366" s="1" t="s">
        <v>13857</v>
      </c>
      <c r="B4366" s="1">
        <v>4369</v>
      </c>
      <c r="C4366" s="1" t="s">
        <v>7515</v>
      </c>
      <c r="D4366" s="5">
        <v>49594</v>
      </c>
      <c r="E4366" s="1">
        <v>72000</v>
      </c>
      <c r="F4366" s="1">
        <v>0.6</v>
      </c>
      <c r="G4366" s="1">
        <v>0</v>
      </c>
      <c r="H4366" s="4">
        <v>8.3182870370370372E-3</v>
      </c>
      <c r="I4366" s="4">
        <v>8.3182870370370372E-3</v>
      </c>
    </row>
    <row r="4367" spans="1:9">
      <c r="A4367" s="1" t="s">
        <v>13858</v>
      </c>
      <c r="B4367" s="1">
        <v>4370</v>
      </c>
      <c r="C4367" s="1" t="s">
        <v>7515</v>
      </c>
      <c r="D4367" s="5">
        <v>49595</v>
      </c>
      <c r="E4367" s="1">
        <v>72000</v>
      </c>
      <c r="F4367" s="1">
        <v>0.6</v>
      </c>
      <c r="G4367" s="1">
        <v>0</v>
      </c>
      <c r="H4367" s="4">
        <v>8.3182870370370372E-3</v>
      </c>
      <c r="I4367" s="4">
        <v>8.3182870370370372E-3</v>
      </c>
    </row>
    <row r="4368" spans="1:9">
      <c r="A4368" s="1" t="s">
        <v>13859</v>
      </c>
      <c r="B4368" s="1">
        <v>4371</v>
      </c>
      <c r="C4368" s="1" t="s">
        <v>7515</v>
      </c>
      <c r="D4368" s="5">
        <v>49596</v>
      </c>
      <c r="E4368" s="1">
        <v>72000</v>
      </c>
      <c r="F4368" s="1">
        <v>0.6</v>
      </c>
      <c r="G4368" s="1">
        <v>0</v>
      </c>
      <c r="H4368" s="4">
        <v>8.3182870370370372E-3</v>
      </c>
      <c r="I4368" s="4">
        <v>8.3182870370370372E-3</v>
      </c>
    </row>
    <row r="4369" spans="1:9">
      <c r="A4369" s="1" t="s">
        <v>13860</v>
      </c>
      <c r="B4369" s="1">
        <v>4372</v>
      </c>
      <c r="C4369" s="1" t="s">
        <v>7515</v>
      </c>
      <c r="D4369" s="5">
        <v>49597</v>
      </c>
      <c r="E4369" s="1">
        <v>72000</v>
      </c>
      <c r="F4369" s="1">
        <v>0.6</v>
      </c>
      <c r="G4369" s="1">
        <v>0</v>
      </c>
      <c r="H4369" s="4">
        <v>8.3182870370370372E-3</v>
      </c>
      <c r="I4369" s="4">
        <v>8.3182870370370372E-3</v>
      </c>
    </row>
    <row r="4370" spans="1:9">
      <c r="A4370" s="1" t="s">
        <v>13861</v>
      </c>
      <c r="B4370" s="1">
        <v>4373</v>
      </c>
      <c r="C4370" s="1" t="s">
        <v>7515</v>
      </c>
      <c r="D4370" s="5">
        <v>49598</v>
      </c>
      <c r="E4370" s="1">
        <v>72000</v>
      </c>
      <c r="F4370" s="1">
        <v>0.6</v>
      </c>
      <c r="G4370" s="1">
        <v>0</v>
      </c>
      <c r="H4370" s="4">
        <v>8.3182870370370372E-3</v>
      </c>
      <c r="I4370" s="4">
        <v>8.3182870370370372E-3</v>
      </c>
    </row>
    <row r="4371" spans="1:9">
      <c r="A4371" s="1" t="s">
        <v>13862</v>
      </c>
      <c r="B4371" s="1">
        <v>4374</v>
      </c>
      <c r="C4371" s="1" t="s">
        <v>7515</v>
      </c>
      <c r="D4371" s="5">
        <v>49599</v>
      </c>
      <c r="E4371" s="1">
        <v>72000</v>
      </c>
      <c r="F4371" s="1">
        <v>0.6</v>
      </c>
      <c r="G4371" s="1">
        <v>0</v>
      </c>
      <c r="H4371" s="4">
        <v>8.3182870370370372E-3</v>
      </c>
      <c r="I4371" s="4">
        <v>8.3182870370370372E-3</v>
      </c>
    </row>
    <row r="4372" spans="1:9">
      <c r="A4372" s="1" t="s">
        <v>13863</v>
      </c>
      <c r="B4372" s="1">
        <v>4375</v>
      </c>
      <c r="C4372" s="1" t="s">
        <v>7515</v>
      </c>
      <c r="D4372" s="5">
        <v>49600</v>
      </c>
      <c r="E4372" s="1">
        <v>72000</v>
      </c>
      <c r="F4372" s="1">
        <v>0.6</v>
      </c>
      <c r="G4372" s="1">
        <v>0</v>
      </c>
      <c r="H4372" s="4">
        <v>8.3182870370370372E-3</v>
      </c>
      <c r="I4372" s="4">
        <v>8.3182870370370372E-3</v>
      </c>
    </row>
    <row r="4373" spans="1:9">
      <c r="A4373" s="1" t="s">
        <v>13864</v>
      </c>
      <c r="B4373" s="1">
        <v>4376</v>
      </c>
      <c r="C4373" s="1" t="s">
        <v>7515</v>
      </c>
      <c r="D4373" s="5">
        <v>49601</v>
      </c>
      <c r="E4373" s="1">
        <v>72000</v>
      </c>
      <c r="F4373" s="1">
        <v>0.6</v>
      </c>
      <c r="G4373" s="1">
        <v>0</v>
      </c>
      <c r="H4373" s="4">
        <v>8.3182870370370372E-3</v>
      </c>
      <c r="I4373" s="4">
        <v>8.3182870370370372E-3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980"/>
  <sheetViews>
    <sheetView workbookViewId="0">
      <selection activeCell="I36" sqref="I36"/>
    </sheetView>
  </sheetViews>
  <sheetFormatPr baseColWidth="10" defaultColWidth="9" defaultRowHeight="14"/>
  <cols>
    <col min="1" max="1" width="9" style="1"/>
    <col min="2" max="2" width="9" style="1" customWidth="1"/>
    <col min="3" max="3" width="15.6640625" style="1" customWidth="1"/>
    <col min="4" max="4" width="9" style="1"/>
    <col min="5" max="5" width="21.6640625" style="1" customWidth="1"/>
    <col min="6" max="6" width="14.1640625" style="1" customWidth="1"/>
    <col min="7" max="7" width="99.6640625" style="1" customWidth="1"/>
    <col min="8" max="8" width="16.1640625" style="1" customWidth="1"/>
    <col min="9" max="9" width="9" style="1"/>
    <col min="10" max="10" width="16.6640625" style="1" customWidth="1"/>
    <col min="11" max="11" width="19.1640625" style="1" customWidth="1"/>
    <col min="12" max="12" width="19.5" style="1" customWidth="1"/>
    <col min="13" max="13" width="19.1640625" style="1" customWidth="1"/>
    <col min="14" max="17" width="9" style="1"/>
    <col min="18" max="18" width="12" style="1" customWidth="1"/>
    <col min="19" max="19" width="11.83203125" style="1" customWidth="1"/>
    <col min="20" max="20" width="10.83203125" style="1" customWidth="1"/>
    <col min="21" max="21" width="17" style="1" customWidth="1"/>
    <col min="22" max="22" width="24.1640625" style="1" customWidth="1"/>
    <col min="23" max="23" width="16.83203125" style="1" customWidth="1"/>
    <col min="24" max="24" width="33.6640625" style="1" customWidth="1"/>
    <col min="25" max="25" width="16.1640625" style="1" customWidth="1"/>
    <col min="26" max="26" width="16.5" style="1" customWidth="1"/>
    <col min="27" max="27" width="14.1640625" style="1" customWidth="1"/>
    <col min="28" max="16384" width="9" style="1"/>
  </cols>
  <sheetData>
    <row r="1" spans="1:27">
      <c r="A1" s="1" t="s">
        <v>9461</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row>
    <row r="2" spans="1:27">
      <c r="A2" s="1">
        <f ca="1">RAND()</f>
        <v>0.97874252235769754</v>
      </c>
      <c r="B2" s="1">
        <v>10130000</v>
      </c>
      <c r="C2" s="1" t="s">
        <v>26</v>
      </c>
      <c r="D2" s="1">
        <v>130006</v>
      </c>
      <c r="E2" s="1" t="s">
        <v>27</v>
      </c>
      <c r="F2" s="1" t="s">
        <v>28</v>
      </c>
      <c r="G2" s="1" t="s">
        <v>29</v>
      </c>
      <c r="H2" s="1" t="s">
        <v>30</v>
      </c>
      <c r="I2" s="1" t="s">
        <v>31</v>
      </c>
      <c r="J2" s="1" t="s">
        <v>32</v>
      </c>
      <c r="K2" s="3">
        <v>42797</v>
      </c>
      <c r="L2" s="3">
        <v>42797</v>
      </c>
      <c r="M2" s="3">
        <v>43308</v>
      </c>
      <c r="N2" s="1" t="s">
        <v>7577</v>
      </c>
      <c r="O2" s="1" t="s">
        <v>7479</v>
      </c>
      <c r="P2" s="1">
        <v>199240</v>
      </c>
      <c r="Q2" s="1">
        <v>199240</v>
      </c>
      <c r="R2" s="1">
        <v>0</v>
      </c>
      <c r="S2" s="1">
        <v>199241</v>
      </c>
      <c r="T2" s="1">
        <v>0</v>
      </c>
      <c r="U2" s="1" t="s">
        <v>33</v>
      </c>
      <c r="V2" s="1" t="s">
        <v>34</v>
      </c>
      <c r="W2" s="1" t="s">
        <v>35</v>
      </c>
      <c r="X2" s="1" t="s">
        <v>36</v>
      </c>
    </row>
    <row r="3" spans="1:27">
      <c r="A3" s="1">
        <f t="shared" ref="A3:A66" ca="1" si="0">RAND()</f>
        <v>9.7428292362952473E-2</v>
      </c>
      <c r="B3" s="1">
        <v>10130000</v>
      </c>
      <c r="C3" s="1" t="s">
        <v>26</v>
      </c>
      <c r="D3" s="1">
        <v>130006</v>
      </c>
      <c r="E3" s="1" t="s">
        <v>27</v>
      </c>
      <c r="F3" s="1" t="s">
        <v>37</v>
      </c>
      <c r="G3" s="1" t="s">
        <v>38</v>
      </c>
      <c r="H3" s="1" t="s">
        <v>30</v>
      </c>
      <c r="I3" s="1" t="s">
        <v>31</v>
      </c>
      <c r="J3" s="1" t="s">
        <v>32</v>
      </c>
      <c r="K3" s="3">
        <v>42807</v>
      </c>
      <c r="L3" s="3">
        <v>42807</v>
      </c>
      <c r="M3" s="3">
        <v>42978</v>
      </c>
      <c r="N3" s="1" t="s">
        <v>7578</v>
      </c>
      <c r="O3" s="1" t="s">
        <v>7479</v>
      </c>
      <c r="P3" s="1">
        <v>139365</v>
      </c>
      <c r="Q3" s="1">
        <v>139365</v>
      </c>
      <c r="R3" s="1">
        <v>0</v>
      </c>
      <c r="S3" s="1">
        <v>139366</v>
      </c>
      <c r="T3" s="1">
        <v>0</v>
      </c>
      <c r="U3" s="1" t="s">
        <v>33</v>
      </c>
      <c r="V3" s="1" t="s">
        <v>34</v>
      </c>
      <c r="W3" s="1" t="s">
        <v>39</v>
      </c>
      <c r="X3" s="1" t="s">
        <v>40</v>
      </c>
    </row>
    <row r="4" spans="1:27">
      <c r="A4" s="1">
        <f t="shared" ca="1" si="0"/>
        <v>0.15810068071064798</v>
      </c>
      <c r="B4" s="1">
        <v>10130000</v>
      </c>
      <c r="C4" s="1" t="s">
        <v>26</v>
      </c>
      <c r="D4" s="1">
        <v>130006</v>
      </c>
      <c r="E4" s="1" t="s">
        <v>27</v>
      </c>
      <c r="F4" s="1" t="s">
        <v>41</v>
      </c>
      <c r="G4" s="1" t="s">
        <v>42</v>
      </c>
      <c r="H4" s="1" t="s">
        <v>30</v>
      </c>
      <c r="I4" s="1" t="s">
        <v>31</v>
      </c>
      <c r="J4" s="1" t="s">
        <v>43</v>
      </c>
      <c r="K4" s="3">
        <v>42797</v>
      </c>
      <c r="L4" s="3">
        <v>42797</v>
      </c>
      <c r="M4" s="3">
        <v>43099</v>
      </c>
      <c r="N4" s="1" t="s">
        <v>7579</v>
      </c>
      <c r="O4" s="1" t="s">
        <v>7479</v>
      </c>
      <c r="P4" s="1">
        <v>38000</v>
      </c>
      <c r="Q4" s="1">
        <v>38000</v>
      </c>
      <c r="R4" s="1">
        <v>0</v>
      </c>
      <c r="S4" s="1">
        <v>38001</v>
      </c>
      <c r="T4" s="1">
        <v>0</v>
      </c>
      <c r="U4" s="1" t="s">
        <v>33</v>
      </c>
      <c r="V4" s="1" t="s">
        <v>34</v>
      </c>
      <c r="W4" s="1" t="s">
        <v>44</v>
      </c>
      <c r="X4" s="1" t="s">
        <v>45</v>
      </c>
    </row>
    <row r="5" spans="1:27">
      <c r="A5" s="1">
        <f t="shared" ca="1" si="0"/>
        <v>0.81774437068950978</v>
      </c>
      <c r="B5" s="1">
        <v>10130000</v>
      </c>
      <c r="C5" s="1" t="s">
        <v>26</v>
      </c>
      <c r="D5" s="1">
        <v>130006</v>
      </c>
      <c r="E5" s="1" t="s">
        <v>27</v>
      </c>
      <c r="F5" s="1" t="s">
        <v>9652</v>
      </c>
      <c r="G5" s="1" t="s">
        <v>46</v>
      </c>
      <c r="H5" s="1" t="s">
        <v>47</v>
      </c>
      <c r="I5" s="1" t="s">
        <v>48</v>
      </c>
      <c r="J5" s="1" t="s">
        <v>49</v>
      </c>
      <c r="K5" s="3">
        <v>44539</v>
      </c>
      <c r="L5" s="3">
        <v>44539</v>
      </c>
      <c r="M5" s="3">
        <v>45747</v>
      </c>
      <c r="N5" s="1" t="s">
        <v>7580</v>
      </c>
      <c r="O5" s="1" t="s">
        <v>7479</v>
      </c>
      <c r="P5" s="1">
        <v>336000</v>
      </c>
      <c r="Q5" s="1">
        <v>336000</v>
      </c>
      <c r="R5" s="1">
        <v>0</v>
      </c>
      <c r="S5" s="1">
        <v>0</v>
      </c>
      <c r="T5" s="1">
        <v>336000</v>
      </c>
      <c r="U5" s="1" t="s">
        <v>50</v>
      </c>
      <c r="V5" s="1" t="s">
        <v>51</v>
      </c>
      <c r="W5" s="1" t="s">
        <v>52</v>
      </c>
      <c r="X5" s="1" t="s">
        <v>53</v>
      </c>
    </row>
    <row r="6" spans="1:27">
      <c r="A6" s="1">
        <f t="shared" ca="1" si="0"/>
        <v>0.32618361904087989</v>
      </c>
      <c r="B6" s="1">
        <v>10130000</v>
      </c>
      <c r="C6" s="1" t="s">
        <v>26</v>
      </c>
      <c r="D6" s="1">
        <v>130006</v>
      </c>
      <c r="E6" s="1" t="s">
        <v>27</v>
      </c>
      <c r="F6" s="1" t="s">
        <v>54</v>
      </c>
      <c r="G6" s="1" t="s">
        <v>55</v>
      </c>
      <c r="H6" s="1" t="s">
        <v>47</v>
      </c>
      <c r="I6" s="1" t="s">
        <v>31</v>
      </c>
      <c r="J6" s="1" t="s">
        <v>56</v>
      </c>
      <c r="K6" s="3">
        <v>42461</v>
      </c>
      <c r="L6" s="3">
        <v>42461</v>
      </c>
      <c r="M6" s="3">
        <v>42855</v>
      </c>
      <c r="N6" s="1" t="s">
        <v>7581</v>
      </c>
      <c r="O6" s="1" t="s">
        <v>7479</v>
      </c>
      <c r="P6" s="1">
        <v>245600</v>
      </c>
      <c r="Q6" s="1">
        <v>245600</v>
      </c>
      <c r="R6" s="1">
        <v>0</v>
      </c>
      <c r="S6" s="1">
        <v>0</v>
      </c>
      <c r="T6" s="1">
        <v>245600</v>
      </c>
      <c r="U6" s="1" t="s">
        <v>57</v>
      </c>
      <c r="V6" s="1" t="s">
        <v>58</v>
      </c>
      <c r="W6" s="1" t="s">
        <v>59</v>
      </c>
      <c r="X6" s="1" t="s">
        <v>60</v>
      </c>
    </row>
    <row r="7" spans="1:27">
      <c r="A7" s="1">
        <f t="shared" ca="1" si="0"/>
        <v>0.28310529899350356</v>
      </c>
      <c r="B7" s="1">
        <v>10130000</v>
      </c>
      <c r="C7" s="1" t="s">
        <v>26</v>
      </c>
      <c r="D7" s="1">
        <v>130006</v>
      </c>
      <c r="E7" s="1" t="s">
        <v>27</v>
      </c>
      <c r="F7" s="1" t="s">
        <v>61</v>
      </c>
      <c r="G7" s="1" t="s">
        <v>62</v>
      </c>
      <c r="H7" s="1" t="s">
        <v>30</v>
      </c>
      <c r="I7" s="1" t="s">
        <v>31</v>
      </c>
      <c r="J7" s="1" t="s">
        <v>63</v>
      </c>
      <c r="K7" s="3">
        <v>42480</v>
      </c>
      <c r="L7" s="3">
        <v>42480</v>
      </c>
      <c r="M7" s="3">
        <v>43575</v>
      </c>
      <c r="N7" s="1" t="s">
        <v>7582</v>
      </c>
      <c r="O7" s="1" t="s">
        <v>7479</v>
      </c>
      <c r="P7" s="1">
        <v>84692</v>
      </c>
      <c r="Q7" s="1">
        <v>84692</v>
      </c>
      <c r="R7" s="1">
        <v>0</v>
      </c>
      <c r="S7" s="1">
        <v>84693</v>
      </c>
      <c r="T7" s="1">
        <v>0</v>
      </c>
      <c r="U7" s="1" t="s">
        <v>57</v>
      </c>
      <c r="V7" s="1" t="s">
        <v>58</v>
      </c>
      <c r="W7" s="1" t="s">
        <v>64</v>
      </c>
      <c r="X7" s="1" t="s">
        <v>65</v>
      </c>
    </row>
    <row r="8" spans="1:27">
      <c r="A8" s="1">
        <f t="shared" ca="1" si="0"/>
        <v>0.27155892230677736</v>
      </c>
      <c r="B8" s="1">
        <v>10130000</v>
      </c>
      <c r="C8" s="1" t="s">
        <v>26</v>
      </c>
      <c r="D8" s="1">
        <v>130006</v>
      </c>
      <c r="E8" s="1" t="s">
        <v>27</v>
      </c>
      <c r="F8" s="1" t="s">
        <v>66</v>
      </c>
      <c r="G8" s="1" t="s">
        <v>67</v>
      </c>
      <c r="H8" s="1" t="s">
        <v>47</v>
      </c>
      <c r="I8" s="1" t="s">
        <v>31</v>
      </c>
      <c r="J8" s="1" t="s">
        <v>68</v>
      </c>
      <c r="K8" s="3">
        <v>43008</v>
      </c>
      <c r="L8" s="3">
        <v>43008</v>
      </c>
      <c r="M8" s="3">
        <v>43372</v>
      </c>
      <c r="N8" s="1" t="s">
        <v>7583</v>
      </c>
      <c r="O8" s="1" t="s">
        <v>7479</v>
      </c>
      <c r="P8" s="1">
        <v>335000</v>
      </c>
      <c r="Q8" s="1">
        <v>335000</v>
      </c>
      <c r="R8" s="1">
        <v>0</v>
      </c>
      <c r="S8" s="1">
        <v>1</v>
      </c>
      <c r="T8" s="1">
        <v>335000</v>
      </c>
      <c r="U8" s="1" t="s">
        <v>33</v>
      </c>
      <c r="V8" s="1" t="s">
        <v>34</v>
      </c>
      <c r="W8" s="1" t="s">
        <v>69</v>
      </c>
      <c r="X8" s="1" t="s">
        <v>70</v>
      </c>
    </row>
    <row r="9" spans="1:27">
      <c r="A9" s="1">
        <f t="shared" ca="1" si="0"/>
        <v>0.50182403730907821</v>
      </c>
      <c r="B9" s="1">
        <v>10130000</v>
      </c>
      <c r="C9" s="1" t="s">
        <v>26</v>
      </c>
      <c r="D9" s="1">
        <v>130008</v>
      </c>
      <c r="E9" s="1" t="s">
        <v>71</v>
      </c>
      <c r="F9" s="1" t="s">
        <v>9492</v>
      </c>
      <c r="G9" s="1" t="s">
        <v>72</v>
      </c>
      <c r="H9" s="1" t="s">
        <v>47</v>
      </c>
      <c r="I9" s="1" t="s">
        <v>48</v>
      </c>
      <c r="J9" s="1" t="s">
        <v>73</v>
      </c>
      <c r="K9" s="3">
        <v>44516</v>
      </c>
      <c r="L9" s="3">
        <v>44516</v>
      </c>
      <c r="M9" s="3">
        <v>44530</v>
      </c>
      <c r="N9" s="1" t="s">
        <v>7584</v>
      </c>
      <c r="O9" s="1" t="s">
        <v>7479</v>
      </c>
      <c r="P9" s="1">
        <v>239800</v>
      </c>
      <c r="Q9" s="1">
        <v>239800</v>
      </c>
      <c r="R9" s="1">
        <v>0</v>
      </c>
      <c r="S9" s="1">
        <v>1</v>
      </c>
      <c r="T9" s="1">
        <v>239800</v>
      </c>
      <c r="U9" s="1" t="s">
        <v>74</v>
      </c>
      <c r="V9" s="1" t="s">
        <v>75</v>
      </c>
      <c r="W9" s="1" t="s">
        <v>76</v>
      </c>
      <c r="X9" s="1" t="s">
        <v>77</v>
      </c>
    </row>
    <row r="10" spans="1:27">
      <c r="A10" s="1">
        <f t="shared" ca="1" si="0"/>
        <v>0.89513337183387065</v>
      </c>
      <c r="B10" s="1">
        <v>10320000</v>
      </c>
      <c r="C10" s="1" t="s">
        <v>78</v>
      </c>
      <c r="D10" s="1">
        <v>320004</v>
      </c>
      <c r="E10" s="1" t="s">
        <v>27</v>
      </c>
      <c r="F10" s="1" t="s">
        <v>79</v>
      </c>
      <c r="G10" s="1" t="s">
        <v>80</v>
      </c>
      <c r="H10" s="1" t="s">
        <v>47</v>
      </c>
      <c r="I10" s="1" t="s">
        <v>31</v>
      </c>
      <c r="J10" s="1" t="s">
        <v>81</v>
      </c>
      <c r="K10" s="3">
        <v>43439</v>
      </c>
      <c r="L10" s="3">
        <v>43439</v>
      </c>
      <c r="M10" s="3">
        <v>43555</v>
      </c>
      <c r="N10" s="1" t="s">
        <v>7585</v>
      </c>
      <c r="O10" s="1" t="s">
        <v>7479</v>
      </c>
      <c r="P10" s="1">
        <v>264000</v>
      </c>
      <c r="Q10" s="1">
        <v>264000</v>
      </c>
      <c r="R10" s="1">
        <v>0</v>
      </c>
      <c r="S10" s="1">
        <v>0</v>
      </c>
      <c r="T10" s="1">
        <v>264000</v>
      </c>
      <c r="U10" s="1" t="s">
        <v>82</v>
      </c>
      <c r="V10" s="1" t="s">
        <v>83</v>
      </c>
      <c r="W10" s="1" t="s">
        <v>59</v>
      </c>
      <c r="X10" s="1" t="s">
        <v>60</v>
      </c>
    </row>
    <row r="11" spans="1:27">
      <c r="A11" s="1">
        <f t="shared" ca="1" si="0"/>
        <v>0.24052430498603583</v>
      </c>
      <c r="B11" s="1">
        <v>10320000</v>
      </c>
      <c r="C11" s="1" t="s">
        <v>78</v>
      </c>
      <c r="D11" s="1">
        <v>320004</v>
      </c>
      <c r="E11" s="1" t="s">
        <v>27</v>
      </c>
      <c r="F11" s="1" t="s">
        <v>84</v>
      </c>
      <c r="G11" s="1" t="s">
        <v>85</v>
      </c>
      <c r="H11" s="1" t="s">
        <v>30</v>
      </c>
      <c r="I11" s="1" t="s">
        <v>31</v>
      </c>
      <c r="J11" s="1" t="s">
        <v>86</v>
      </c>
      <c r="K11" s="3">
        <v>43445</v>
      </c>
      <c r="L11" s="3">
        <v>43445</v>
      </c>
      <c r="M11" s="3">
        <v>43452</v>
      </c>
      <c r="N11" s="1" t="s">
        <v>7586</v>
      </c>
      <c r="O11" s="1" t="s">
        <v>7479</v>
      </c>
      <c r="P11" s="1">
        <v>197800</v>
      </c>
      <c r="Q11" s="1">
        <v>197800</v>
      </c>
      <c r="R11" s="1">
        <v>0</v>
      </c>
      <c r="S11" s="1">
        <v>197800</v>
      </c>
      <c r="T11" s="1">
        <v>0</v>
      </c>
      <c r="U11" s="1" t="s">
        <v>82</v>
      </c>
      <c r="V11" s="1" t="s">
        <v>83</v>
      </c>
      <c r="W11" s="1" t="s">
        <v>35</v>
      </c>
      <c r="X11" s="1" t="s">
        <v>36</v>
      </c>
    </row>
    <row r="12" spans="1:27">
      <c r="A12" s="1">
        <f t="shared" ca="1" si="0"/>
        <v>1.0275113627302712E-3</v>
      </c>
      <c r="B12" s="1">
        <v>10320000</v>
      </c>
      <c r="C12" s="1" t="s">
        <v>78</v>
      </c>
      <c r="D12" s="1">
        <v>320007</v>
      </c>
      <c r="E12" s="1" t="s">
        <v>87</v>
      </c>
      <c r="F12" s="1" t="s">
        <v>88</v>
      </c>
      <c r="G12" s="1" t="s">
        <v>89</v>
      </c>
      <c r="H12" s="1" t="s">
        <v>47</v>
      </c>
      <c r="I12" s="1" t="s">
        <v>31</v>
      </c>
      <c r="J12" s="1" t="s">
        <v>90</v>
      </c>
      <c r="K12" s="3">
        <v>42032</v>
      </c>
      <c r="L12" s="3">
        <v>42032</v>
      </c>
      <c r="M12" s="3">
        <v>42094</v>
      </c>
      <c r="N12" s="1" t="s">
        <v>7587</v>
      </c>
      <c r="O12" s="1" t="s">
        <v>7479</v>
      </c>
      <c r="P12" s="1">
        <v>200000</v>
      </c>
      <c r="Q12" s="1">
        <v>200000</v>
      </c>
      <c r="R12" s="1">
        <v>0</v>
      </c>
      <c r="S12" s="1">
        <v>0</v>
      </c>
      <c r="T12" s="1">
        <v>200000</v>
      </c>
      <c r="U12" s="1" t="s">
        <v>91</v>
      </c>
      <c r="V12" s="1" t="s">
        <v>92</v>
      </c>
      <c r="W12" s="1" t="s">
        <v>93</v>
      </c>
      <c r="X12" s="1" t="s">
        <v>94</v>
      </c>
    </row>
    <row r="13" spans="1:27">
      <c r="A13" s="1">
        <f t="shared" ca="1" si="0"/>
        <v>4.5708290481887959E-2</v>
      </c>
      <c r="B13" s="1">
        <v>10320000</v>
      </c>
      <c r="C13" s="1" t="s">
        <v>78</v>
      </c>
      <c r="D13" s="1">
        <v>320008</v>
      </c>
      <c r="E13" s="1" t="s">
        <v>95</v>
      </c>
      <c r="F13" s="1" t="s">
        <v>9493</v>
      </c>
      <c r="G13" s="1" t="s">
        <v>96</v>
      </c>
      <c r="H13" s="1" t="s">
        <v>47</v>
      </c>
      <c r="I13" s="1" t="s">
        <v>97</v>
      </c>
      <c r="J13" s="1" t="s">
        <v>98</v>
      </c>
      <c r="K13" s="3">
        <v>43990</v>
      </c>
      <c r="L13" s="3">
        <v>43990</v>
      </c>
      <c r="M13" s="3">
        <v>44719</v>
      </c>
      <c r="N13" s="1" t="s">
        <v>7588</v>
      </c>
      <c r="O13" s="1" t="s">
        <v>7479</v>
      </c>
      <c r="P13" s="1">
        <v>1915384</v>
      </c>
      <c r="Q13" s="1">
        <v>1915384</v>
      </c>
      <c r="R13" s="1">
        <v>0</v>
      </c>
      <c r="S13" s="1">
        <v>1</v>
      </c>
      <c r="T13" s="1">
        <v>1915384</v>
      </c>
      <c r="U13" s="1" t="s">
        <v>99</v>
      </c>
      <c r="V13" s="1" t="s">
        <v>100</v>
      </c>
      <c r="W13" s="1" t="s">
        <v>101</v>
      </c>
      <c r="X13" s="1" t="s">
        <v>102</v>
      </c>
    </row>
    <row r="14" spans="1:27">
      <c r="A14" s="1">
        <f t="shared" ca="1" si="0"/>
        <v>0.11817624384998504</v>
      </c>
      <c r="B14" s="1">
        <v>10320000</v>
      </c>
      <c r="C14" s="1" t="s">
        <v>78</v>
      </c>
      <c r="D14" s="1">
        <v>320008</v>
      </c>
      <c r="E14" s="1" t="s">
        <v>95</v>
      </c>
      <c r="F14" s="1" t="s">
        <v>9494</v>
      </c>
      <c r="G14" s="1" t="s">
        <v>103</v>
      </c>
      <c r="H14" s="1" t="s">
        <v>47</v>
      </c>
      <c r="I14" s="1" t="s">
        <v>48</v>
      </c>
      <c r="J14" s="1" t="s">
        <v>104</v>
      </c>
      <c r="K14" s="3">
        <v>44201</v>
      </c>
      <c r="L14" s="3">
        <v>44201</v>
      </c>
      <c r="M14" s="3">
        <v>44742</v>
      </c>
      <c r="N14" s="1" t="s">
        <v>7589</v>
      </c>
      <c r="O14" s="1" t="s">
        <v>7479</v>
      </c>
      <c r="P14" s="1">
        <v>3600000</v>
      </c>
      <c r="Q14" s="1">
        <v>3600000</v>
      </c>
      <c r="R14" s="1">
        <v>0</v>
      </c>
      <c r="S14" s="1">
        <v>1</v>
      </c>
      <c r="T14" s="1">
        <v>3600000</v>
      </c>
      <c r="U14" s="1" t="s">
        <v>105</v>
      </c>
      <c r="V14" s="1" t="s">
        <v>106</v>
      </c>
      <c r="W14" s="1" t="s">
        <v>107</v>
      </c>
      <c r="X14" s="1" t="s">
        <v>108</v>
      </c>
    </row>
    <row r="15" spans="1:27">
      <c r="A15" s="1">
        <f t="shared" ca="1" si="0"/>
        <v>0.92154802631550625</v>
      </c>
      <c r="B15" s="1">
        <v>10340000</v>
      </c>
      <c r="C15" s="1" t="s">
        <v>109</v>
      </c>
      <c r="D15" s="1">
        <v>340003</v>
      </c>
      <c r="E15" s="1" t="s">
        <v>27</v>
      </c>
      <c r="F15" s="1" t="s">
        <v>9462</v>
      </c>
      <c r="G15" s="1" t="s">
        <v>110</v>
      </c>
      <c r="H15" s="1" t="s">
        <v>47</v>
      </c>
      <c r="I15" s="1" t="s">
        <v>31</v>
      </c>
      <c r="J15" s="1" t="s">
        <v>111</v>
      </c>
      <c r="K15" s="3">
        <v>43724</v>
      </c>
      <c r="L15" s="3">
        <v>43724</v>
      </c>
      <c r="M15" s="3">
        <v>44105</v>
      </c>
      <c r="N15" s="1" t="s">
        <v>7590</v>
      </c>
      <c r="O15" s="1" t="s">
        <v>7479</v>
      </c>
      <c r="P15" s="1">
        <v>278000</v>
      </c>
      <c r="Q15" s="1">
        <v>278000</v>
      </c>
      <c r="R15" s="1">
        <v>0</v>
      </c>
      <c r="S15" s="1">
        <v>1</v>
      </c>
      <c r="T15" s="1">
        <v>278000</v>
      </c>
      <c r="U15" s="1" t="s">
        <v>112</v>
      </c>
      <c r="V15" s="1" t="s">
        <v>113</v>
      </c>
      <c r="W15" s="1" t="s">
        <v>59</v>
      </c>
      <c r="X15" s="1" t="s">
        <v>60</v>
      </c>
    </row>
    <row r="16" spans="1:27">
      <c r="A16" s="1">
        <f t="shared" ca="1" si="0"/>
        <v>0.65705663858297281</v>
      </c>
      <c r="B16" s="1">
        <v>10340000</v>
      </c>
      <c r="C16" s="1" t="s">
        <v>109</v>
      </c>
      <c r="D16" s="1">
        <v>340003</v>
      </c>
      <c r="E16" s="1" t="s">
        <v>27</v>
      </c>
      <c r="F16" s="1" t="s">
        <v>114</v>
      </c>
      <c r="G16" s="1" t="s">
        <v>115</v>
      </c>
      <c r="H16" s="1" t="s">
        <v>47</v>
      </c>
      <c r="I16" s="1" t="s">
        <v>31</v>
      </c>
      <c r="J16" s="1" t="s">
        <v>116</v>
      </c>
      <c r="K16" s="3">
        <v>41973</v>
      </c>
      <c r="L16" s="3">
        <v>41973</v>
      </c>
      <c r="M16" s="3">
        <v>42124</v>
      </c>
      <c r="N16" s="1" t="s">
        <v>7591</v>
      </c>
      <c r="O16" s="1" t="s">
        <v>7479</v>
      </c>
      <c r="P16" s="1">
        <v>500000</v>
      </c>
      <c r="Q16" s="1">
        <v>500000</v>
      </c>
      <c r="R16" s="1">
        <v>0</v>
      </c>
      <c r="S16" s="1">
        <v>0</v>
      </c>
      <c r="T16" s="1">
        <v>500000</v>
      </c>
      <c r="U16" s="1" t="s">
        <v>117</v>
      </c>
      <c r="V16" s="1" t="s">
        <v>118</v>
      </c>
      <c r="W16" s="1" t="s">
        <v>119</v>
      </c>
      <c r="X16" s="1" t="s">
        <v>120</v>
      </c>
    </row>
    <row r="17" spans="1:24">
      <c r="A17" s="1">
        <f t="shared" ca="1" si="0"/>
        <v>0.47720521325781173</v>
      </c>
      <c r="B17" s="1">
        <v>10340000</v>
      </c>
      <c r="C17" s="1" t="s">
        <v>109</v>
      </c>
      <c r="D17" s="1">
        <v>340003</v>
      </c>
      <c r="E17" s="1" t="s">
        <v>27</v>
      </c>
      <c r="F17" s="1" t="s">
        <v>121</v>
      </c>
      <c r="G17" s="1" t="s">
        <v>122</v>
      </c>
      <c r="H17" s="1" t="s">
        <v>47</v>
      </c>
      <c r="I17" s="1" t="s">
        <v>31</v>
      </c>
      <c r="J17" s="1" t="s">
        <v>123</v>
      </c>
      <c r="K17" s="3">
        <v>42319</v>
      </c>
      <c r="L17" s="3">
        <v>42319</v>
      </c>
      <c r="M17" s="3">
        <v>42333</v>
      </c>
      <c r="N17" s="1" t="s">
        <v>7592</v>
      </c>
      <c r="O17" s="1" t="s">
        <v>7479</v>
      </c>
      <c r="P17" s="1">
        <v>79200</v>
      </c>
      <c r="Q17" s="1">
        <v>79200</v>
      </c>
      <c r="R17" s="1">
        <v>0</v>
      </c>
      <c r="S17" s="1">
        <v>79201</v>
      </c>
      <c r="T17" s="1">
        <v>0</v>
      </c>
      <c r="U17" s="1" t="s">
        <v>124</v>
      </c>
      <c r="V17" s="1" t="s">
        <v>125</v>
      </c>
      <c r="W17" s="1" t="s">
        <v>126</v>
      </c>
      <c r="X17" s="1" t="s">
        <v>127</v>
      </c>
    </row>
    <row r="18" spans="1:24">
      <c r="A18" s="1">
        <f t="shared" ca="1" si="0"/>
        <v>0.66989332860317796</v>
      </c>
      <c r="B18" s="1">
        <v>10340000</v>
      </c>
      <c r="C18" s="1" t="s">
        <v>109</v>
      </c>
      <c r="D18" s="1">
        <v>340007</v>
      </c>
      <c r="E18" s="1" t="s">
        <v>128</v>
      </c>
      <c r="F18" s="1" t="s">
        <v>129</v>
      </c>
      <c r="G18" s="1" t="s">
        <v>130</v>
      </c>
      <c r="H18" s="1" t="s">
        <v>47</v>
      </c>
      <c r="I18" s="1" t="s">
        <v>31</v>
      </c>
      <c r="J18" s="1" t="s">
        <v>131</v>
      </c>
      <c r="K18" s="3">
        <v>42677</v>
      </c>
      <c r="L18" s="3">
        <v>42677</v>
      </c>
      <c r="M18" s="3">
        <v>42978</v>
      </c>
      <c r="N18" s="1" t="s">
        <v>7593</v>
      </c>
      <c r="O18" s="1" t="s">
        <v>7479</v>
      </c>
      <c r="P18" s="1">
        <v>485000</v>
      </c>
      <c r="Q18" s="1">
        <v>485000</v>
      </c>
      <c r="R18" s="1">
        <v>0</v>
      </c>
      <c r="S18" s="1">
        <v>1</v>
      </c>
      <c r="T18" s="1">
        <v>485000</v>
      </c>
      <c r="U18" s="1" t="s">
        <v>132</v>
      </c>
      <c r="V18" s="1" t="s">
        <v>133</v>
      </c>
      <c r="W18" s="1" t="s">
        <v>119</v>
      </c>
      <c r="X18" s="1" t="s">
        <v>120</v>
      </c>
    </row>
    <row r="19" spans="1:24">
      <c r="A19" s="1">
        <f t="shared" ca="1" si="0"/>
        <v>0.10122177129698506</v>
      </c>
      <c r="B19" s="1">
        <v>10430000</v>
      </c>
      <c r="C19" s="1" t="s">
        <v>134</v>
      </c>
      <c r="D19" s="1">
        <v>430004</v>
      </c>
      <c r="E19" s="1" t="s">
        <v>135</v>
      </c>
      <c r="F19" s="1" t="s">
        <v>9653</v>
      </c>
      <c r="G19" s="1" t="s">
        <v>136</v>
      </c>
      <c r="H19" s="1" t="s">
        <v>47</v>
      </c>
      <c r="I19" s="1" t="s">
        <v>48</v>
      </c>
      <c r="J19" s="1" t="s">
        <v>137</v>
      </c>
      <c r="K19" s="3">
        <v>43450</v>
      </c>
      <c r="L19" s="3">
        <v>43450</v>
      </c>
      <c r="M19" s="3">
        <v>44537</v>
      </c>
      <c r="N19" s="1" t="s">
        <v>7594</v>
      </c>
      <c r="O19" s="1" t="s">
        <v>7479</v>
      </c>
      <c r="P19" s="1">
        <v>845000</v>
      </c>
      <c r="Q19" s="1">
        <v>845000</v>
      </c>
      <c r="R19" s="1">
        <v>0</v>
      </c>
      <c r="S19" s="1">
        <v>0</v>
      </c>
      <c r="T19" s="1">
        <v>845000</v>
      </c>
      <c r="U19" s="1" t="s">
        <v>138</v>
      </c>
      <c r="V19" s="1" t="s">
        <v>139</v>
      </c>
      <c r="W19" s="1" t="s">
        <v>140</v>
      </c>
      <c r="X19" s="1" t="s">
        <v>141</v>
      </c>
    </row>
    <row r="20" spans="1:24">
      <c r="A20" s="1">
        <f t="shared" ca="1" si="0"/>
        <v>0.39605098604331468</v>
      </c>
      <c r="B20" s="1">
        <v>10430000</v>
      </c>
      <c r="C20" s="1" t="s">
        <v>134</v>
      </c>
      <c r="D20" s="1">
        <v>430004</v>
      </c>
      <c r="E20" s="1" t="s">
        <v>135</v>
      </c>
      <c r="F20" s="1" t="s">
        <v>9654</v>
      </c>
      <c r="G20" s="1" t="s">
        <v>142</v>
      </c>
      <c r="H20" s="1" t="s">
        <v>30</v>
      </c>
      <c r="I20" s="1" t="s">
        <v>48</v>
      </c>
      <c r="J20" s="1" t="s">
        <v>143</v>
      </c>
      <c r="K20" s="3">
        <v>44621</v>
      </c>
      <c r="L20" s="3">
        <v>44621</v>
      </c>
      <c r="M20" s="3">
        <v>46022</v>
      </c>
      <c r="N20" s="1" t="s">
        <v>7595</v>
      </c>
      <c r="O20" s="1" t="s">
        <v>7479</v>
      </c>
      <c r="P20" s="1">
        <v>1485000</v>
      </c>
      <c r="Q20" s="1">
        <v>1485000</v>
      </c>
      <c r="R20" s="1">
        <v>0</v>
      </c>
      <c r="S20" s="1">
        <v>1</v>
      </c>
      <c r="T20" s="1">
        <v>1485000</v>
      </c>
      <c r="U20" s="1" t="s">
        <v>144</v>
      </c>
      <c r="V20" s="1" t="s">
        <v>145</v>
      </c>
      <c r="W20" s="1" t="s">
        <v>146</v>
      </c>
      <c r="X20" s="1" t="s">
        <v>147</v>
      </c>
    </row>
    <row r="21" spans="1:24">
      <c r="A21" s="1">
        <f t="shared" ca="1" si="0"/>
        <v>0.53055590877367165</v>
      </c>
      <c r="B21" s="1">
        <v>10430000</v>
      </c>
      <c r="C21" s="1" t="s">
        <v>134</v>
      </c>
      <c r="D21" s="1">
        <v>430005</v>
      </c>
      <c r="E21" s="1" t="s">
        <v>148</v>
      </c>
      <c r="F21" s="1" t="s">
        <v>9463</v>
      </c>
      <c r="G21" s="1" t="s">
        <v>149</v>
      </c>
      <c r="H21" s="1" t="s">
        <v>30</v>
      </c>
      <c r="I21" s="1" t="s">
        <v>31</v>
      </c>
      <c r="J21" s="1" t="s">
        <v>150</v>
      </c>
      <c r="K21" s="3">
        <v>43552</v>
      </c>
      <c r="L21" s="3">
        <v>43552</v>
      </c>
      <c r="M21" s="3">
        <v>43585</v>
      </c>
      <c r="N21" s="1" t="s">
        <v>7596</v>
      </c>
      <c r="O21" s="1" t="s">
        <v>7479</v>
      </c>
      <c r="P21" s="1">
        <v>147600</v>
      </c>
      <c r="Q21" s="1">
        <v>147600</v>
      </c>
      <c r="R21" s="1">
        <v>0</v>
      </c>
      <c r="S21" s="1">
        <v>147601</v>
      </c>
      <c r="T21" s="1">
        <v>0</v>
      </c>
      <c r="U21" s="1" t="s">
        <v>138</v>
      </c>
      <c r="V21" s="1" t="s">
        <v>139</v>
      </c>
      <c r="W21" s="1" t="s">
        <v>151</v>
      </c>
      <c r="X21" s="1" t="s">
        <v>152</v>
      </c>
    </row>
    <row r="22" spans="1:24">
      <c r="A22" s="1">
        <f t="shared" ca="1" si="0"/>
        <v>0.69930590808671167</v>
      </c>
      <c r="B22" s="1">
        <v>10430000</v>
      </c>
      <c r="C22" s="1" t="s">
        <v>134</v>
      </c>
      <c r="D22" s="1">
        <v>430005</v>
      </c>
      <c r="E22" s="1" t="s">
        <v>148</v>
      </c>
      <c r="F22" s="1" t="s">
        <v>9539</v>
      </c>
      <c r="G22" s="1" t="s">
        <v>153</v>
      </c>
      <c r="H22" s="1" t="s">
        <v>47</v>
      </c>
      <c r="I22" s="1" t="s">
        <v>48</v>
      </c>
      <c r="J22" s="1" t="s">
        <v>154</v>
      </c>
      <c r="K22" s="3">
        <v>44466</v>
      </c>
      <c r="L22" s="3">
        <v>44466</v>
      </c>
      <c r="M22" s="3">
        <v>46387</v>
      </c>
      <c r="N22" s="1" t="s">
        <v>7597</v>
      </c>
      <c r="O22" s="1" t="s">
        <v>7479</v>
      </c>
      <c r="P22" s="1">
        <v>1360000</v>
      </c>
      <c r="Q22" s="1">
        <v>1360000</v>
      </c>
      <c r="R22" s="1">
        <v>0</v>
      </c>
      <c r="S22" s="1">
        <v>0</v>
      </c>
      <c r="T22" s="1">
        <v>1360000</v>
      </c>
      <c r="U22" s="1" t="s">
        <v>155</v>
      </c>
      <c r="V22" s="1" t="s">
        <v>156</v>
      </c>
      <c r="W22" s="1" t="s">
        <v>157</v>
      </c>
      <c r="X22" s="1" t="s">
        <v>158</v>
      </c>
    </row>
    <row r="23" spans="1:24">
      <c r="A23" s="1">
        <f t="shared" ca="1" si="0"/>
        <v>0.91532725087452194</v>
      </c>
      <c r="B23" s="1">
        <v>10000000</v>
      </c>
      <c r="C23" s="1" t="s">
        <v>159</v>
      </c>
      <c r="D23" s="1">
        <v>100101</v>
      </c>
      <c r="E23" s="1" t="s">
        <v>160</v>
      </c>
      <c r="F23" s="1" t="s">
        <v>9655</v>
      </c>
      <c r="G23" s="1" t="s">
        <v>161</v>
      </c>
      <c r="H23" s="1" t="s">
        <v>47</v>
      </c>
      <c r="I23" s="1" t="s">
        <v>48</v>
      </c>
      <c r="J23" s="1" t="s">
        <v>162</v>
      </c>
      <c r="K23" s="3">
        <v>43804</v>
      </c>
      <c r="L23" s="3">
        <v>43804</v>
      </c>
      <c r="M23" s="3">
        <v>44900</v>
      </c>
      <c r="N23" s="1" t="s">
        <v>7598</v>
      </c>
      <c r="O23" s="1" t="s">
        <v>7479</v>
      </c>
      <c r="P23" s="1">
        <v>100000</v>
      </c>
      <c r="Q23" s="1">
        <v>100000</v>
      </c>
      <c r="R23" s="1">
        <v>0</v>
      </c>
      <c r="S23" s="1">
        <v>1</v>
      </c>
      <c r="T23" s="1">
        <v>100000</v>
      </c>
      <c r="U23" s="1" t="s">
        <v>163</v>
      </c>
      <c r="V23" s="1" t="s">
        <v>164</v>
      </c>
      <c r="W23" s="1" t="s">
        <v>165</v>
      </c>
      <c r="X23" s="1" t="s">
        <v>166</v>
      </c>
    </row>
    <row r="24" spans="1:24">
      <c r="A24" s="1">
        <f t="shared" ca="1" si="0"/>
        <v>0.90272811774156403</v>
      </c>
      <c r="B24" s="1">
        <v>10000000</v>
      </c>
      <c r="C24" s="1" t="s">
        <v>159</v>
      </c>
      <c r="D24" s="1">
        <v>100201</v>
      </c>
      <c r="E24" s="1" t="s">
        <v>167</v>
      </c>
      <c r="F24" s="1" t="s">
        <v>168</v>
      </c>
      <c r="G24" s="1" t="s">
        <v>169</v>
      </c>
      <c r="H24" s="1" t="s">
        <v>30</v>
      </c>
      <c r="I24" s="1" t="s">
        <v>48</v>
      </c>
      <c r="J24" s="1" t="s">
        <v>170</v>
      </c>
      <c r="K24" s="3">
        <v>44558</v>
      </c>
      <c r="L24" s="3">
        <v>44558</v>
      </c>
      <c r="M24" s="3">
        <v>45046</v>
      </c>
      <c r="N24" s="1" t="s">
        <v>7599</v>
      </c>
      <c r="O24" s="1" t="s">
        <v>7479</v>
      </c>
      <c r="P24" s="1">
        <v>500000</v>
      </c>
      <c r="Q24" s="1">
        <v>500000</v>
      </c>
      <c r="R24" s="1">
        <v>0</v>
      </c>
      <c r="S24" s="1">
        <v>500000</v>
      </c>
      <c r="T24" s="1">
        <v>0</v>
      </c>
      <c r="U24" s="1" t="s">
        <v>171</v>
      </c>
      <c r="V24" s="1" t="s">
        <v>172</v>
      </c>
      <c r="W24" s="1" t="s">
        <v>173</v>
      </c>
      <c r="X24" s="1" t="s">
        <v>174</v>
      </c>
    </row>
    <row r="25" spans="1:24">
      <c r="A25" s="1">
        <f t="shared" ca="1" si="0"/>
        <v>0.13413184650781895</v>
      </c>
      <c r="B25" s="1">
        <v>10000000</v>
      </c>
      <c r="C25" s="1" t="s">
        <v>159</v>
      </c>
      <c r="D25" s="1">
        <v>100201</v>
      </c>
      <c r="E25" s="1" t="s">
        <v>167</v>
      </c>
      <c r="F25" s="1" t="s">
        <v>9540</v>
      </c>
      <c r="G25" s="1" t="s">
        <v>175</v>
      </c>
      <c r="H25" s="1" t="s">
        <v>30</v>
      </c>
      <c r="I25" s="1" t="s">
        <v>176</v>
      </c>
      <c r="J25" s="1" t="s">
        <v>177</v>
      </c>
      <c r="K25" s="3">
        <v>43598</v>
      </c>
      <c r="L25" s="3">
        <v>43598</v>
      </c>
      <c r="M25" s="3">
        <v>44377</v>
      </c>
      <c r="N25" s="1" t="s">
        <v>7600</v>
      </c>
      <c r="O25" s="1" t="s">
        <v>7479</v>
      </c>
      <c r="P25" s="1">
        <v>1297197</v>
      </c>
      <c r="Q25" s="1">
        <v>1297197</v>
      </c>
      <c r="R25" s="1">
        <v>0</v>
      </c>
      <c r="S25" s="1">
        <v>1037198</v>
      </c>
      <c r="T25" s="1">
        <v>260000</v>
      </c>
      <c r="U25" s="1" t="s">
        <v>178</v>
      </c>
      <c r="V25" s="1" t="s">
        <v>179</v>
      </c>
      <c r="W25" s="1" t="s">
        <v>180</v>
      </c>
      <c r="X25" s="1" t="s">
        <v>181</v>
      </c>
    </row>
    <row r="26" spans="1:24">
      <c r="A26" s="1">
        <f t="shared" ca="1" si="0"/>
        <v>0.87369832772604028</v>
      </c>
      <c r="B26" s="1">
        <v>10000000</v>
      </c>
      <c r="C26" s="1" t="s">
        <v>159</v>
      </c>
      <c r="D26" s="1">
        <v>100401</v>
      </c>
      <c r="E26" s="1" t="s">
        <v>182</v>
      </c>
      <c r="F26" s="1" t="s">
        <v>183</v>
      </c>
      <c r="G26" s="1" t="s">
        <v>184</v>
      </c>
      <c r="H26" s="1" t="s">
        <v>30</v>
      </c>
      <c r="I26" s="1" t="s">
        <v>31</v>
      </c>
      <c r="J26" s="1" t="s">
        <v>185</v>
      </c>
      <c r="K26" s="3">
        <v>41969</v>
      </c>
      <c r="L26" s="3">
        <v>41969</v>
      </c>
      <c r="M26" s="3">
        <v>42460</v>
      </c>
      <c r="N26" s="1" t="s">
        <v>7601</v>
      </c>
      <c r="O26" s="1" t="s">
        <v>7479</v>
      </c>
      <c r="P26" s="1">
        <v>2990000</v>
      </c>
      <c r="Q26" s="1">
        <v>2990000</v>
      </c>
      <c r="R26" s="1">
        <v>0</v>
      </c>
      <c r="S26" s="1">
        <v>1</v>
      </c>
      <c r="T26" s="1">
        <v>2990000</v>
      </c>
      <c r="U26" s="1" t="s">
        <v>186</v>
      </c>
      <c r="V26" s="1" t="s">
        <v>187</v>
      </c>
      <c r="W26" s="1" t="s">
        <v>188</v>
      </c>
      <c r="X26" s="1" t="s">
        <v>189</v>
      </c>
    </row>
    <row r="27" spans="1:24">
      <c r="A27" s="1">
        <f t="shared" ca="1" si="0"/>
        <v>0.98463459273682941</v>
      </c>
      <c r="B27" s="1">
        <v>10000000</v>
      </c>
      <c r="C27" s="1" t="s">
        <v>159</v>
      </c>
      <c r="D27" s="1">
        <v>100401</v>
      </c>
      <c r="E27" s="1" t="s">
        <v>182</v>
      </c>
      <c r="F27" s="1" t="s">
        <v>190</v>
      </c>
      <c r="G27" s="1" t="s">
        <v>191</v>
      </c>
      <c r="H27" s="1" t="s">
        <v>30</v>
      </c>
      <c r="I27" s="1" t="s">
        <v>31</v>
      </c>
      <c r="J27" s="1" t="s">
        <v>192</v>
      </c>
      <c r="K27" s="3">
        <v>42972</v>
      </c>
      <c r="L27" s="3">
        <v>42972</v>
      </c>
      <c r="M27" s="3">
        <v>43159</v>
      </c>
      <c r="N27" s="1" t="s">
        <v>7602</v>
      </c>
      <c r="O27" s="1" t="s">
        <v>7479</v>
      </c>
      <c r="P27" s="1">
        <v>820800</v>
      </c>
      <c r="Q27" s="1">
        <v>820800</v>
      </c>
      <c r="R27" s="1">
        <v>0</v>
      </c>
      <c r="S27" s="1">
        <v>820800</v>
      </c>
      <c r="T27" s="1">
        <v>0</v>
      </c>
      <c r="U27" s="1" t="s">
        <v>193</v>
      </c>
      <c r="V27" s="1" t="s">
        <v>194</v>
      </c>
      <c r="W27" s="1" t="s">
        <v>195</v>
      </c>
      <c r="X27" s="1" t="s">
        <v>196</v>
      </c>
    </row>
    <row r="28" spans="1:24">
      <c r="A28" s="1">
        <f t="shared" ca="1" si="0"/>
        <v>0.71689869291649988</v>
      </c>
      <c r="B28" s="1">
        <v>10000000</v>
      </c>
      <c r="C28" s="1" t="s">
        <v>159</v>
      </c>
      <c r="D28" s="1">
        <v>100401</v>
      </c>
      <c r="E28" s="1" t="s">
        <v>182</v>
      </c>
      <c r="F28" s="1" t="s">
        <v>197</v>
      </c>
      <c r="G28" s="1" t="s">
        <v>198</v>
      </c>
      <c r="H28" s="1" t="s">
        <v>30</v>
      </c>
      <c r="I28" s="1" t="s">
        <v>97</v>
      </c>
      <c r="J28" s="1" t="s">
        <v>199</v>
      </c>
      <c r="K28" s="3">
        <v>43055</v>
      </c>
      <c r="L28" s="3">
        <v>43055</v>
      </c>
      <c r="M28" s="3">
        <v>44316</v>
      </c>
      <c r="N28" s="1" t="s">
        <v>7603</v>
      </c>
      <c r="O28" s="1" t="s">
        <v>7479</v>
      </c>
      <c r="P28" s="1">
        <v>216800</v>
      </c>
      <c r="Q28" s="1">
        <v>216800</v>
      </c>
      <c r="R28" s="1">
        <v>0</v>
      </c>
      <c r="S28" s="1">
        <v>216801</v>
      </c>
      <c r="T28" s="1">
        <v>0</v>
      </c>
      <c r="U28" s="1" t="s">
        <v>193</v>
      </c>
      <c r="V28" s="1" t="s">
        <v>194</v>
      </c>
      <c r="W28" s="1" t="s">
        <v>35</v>
      </c>
      <c r="X28" s="1" t="s">
        <v>36</v>
      </c>
    </row>
    <row r="29" spans="1:24">
      <c r="A29" s="1">
        <f t="shared" ca="1" si="0"/>
        <v>8.4778662106713365E-2</v>
      </c>
      <c r="B29" s="1">
        <v>10000000</v>
      </c>
      <c r="C29" s="1" t="s">
        <v>159</v>
      </c>
      <c r="D29" s="1">
        <v>100401</v>
      </c>
      <c r="E29" s="1" t="s">
        <v>182</v>
      </c>
      <c r="F29" s="1" t="s">
        <v>200</v>
      </c>
      <c r="G29" s="1" t="s">
        <v>201</v>
      </c>
      <c r="H29" s="1" t="s">
        <v>47</v>
      </c>
      <c r="I29" s="1" t="s">
        <v>48</v>
      </c>
      <c r="J29" s="1" t="s">
        <v>202</v>
      </c>
      <c r="K29" s="3">
        <v>43798</v>
      </c>
      <c r="L29" s="3">
        <v>43798</v>
      </c>
      <c r="M29" s="3">
        <v>45930</v>
      </c>
      <c r="N29" s="1" t="s">
        <v>7604</v>
      </c>
      <c r="O29" s="1" t="s">
        <v>7479</v>
      </c>
      <c r="P29" s="1">
        <v>299800</v>
      </c>
      <c r="Q29" s="1">
        <v>299800</v>
      </c>
      <c r="R29" s="1">
        <v>0</v>
      </c>
      <c r="S29" s="1">
        <v>299800</v>
      </c>
      <c r="T29" s="1">
        <v>0</v>
      </c>
      <c r="U29" s="1" t="s">
        <v>203</v>
      </c>
      <c r="V29" s="1" t="s">
        <v>204</v>
      </c>
      <c r="W29" s="1" t="s">
        <v>35</v>
      </c>
      <c r="X29" s="1" t="s">
        <v>36</v>
      </c>
    </row>
    <row r="30" spans="1:24">
      <c r="A30" s="1">
        <f t="shared" ca="1" si="0"/>
        <v>0.99594062227626112</v>
      </c>
      <c r="B30" s="1">
        <v>10000000</v>
      </c>
      <c r="C30" s="1" t="s">
        <v>159</v>
      </c>
      <c r="D30" s="1">
        <v>100401</v>
      </c>
      <c r="E30" s="1" t="s">
        <v>182</v>
      </c>
      <c r="F30" s="1" t="s">
        <v>9600</v>
      </c>
      <c r="G30" s="1" t="s">
        <v>89</v>
      </c>
      <c r="H30" s="1" t="s">
        <v>47</v>
      </c>
      <c r="I30" s="1" t="s">
        <v>48</v>
      </c>
      <c r="J30" s="1" t="s">
        <v>205</v>
      </c>
      <c r="K30" s="3">
        <v>43671</v>
      </c>
      <c r="L30" s="3">
        <v>43671</v>
      </c>
      <c r="M30" s="3">
        <v>43830</v>
      </c>
      <c r="N30" s="1" t="s">
        <v>7605</v>
      </c>
      <c r="O30" s="1" t="s">
        <v>7479</v>
      </c>
      <c r="P30" s="1">
        <v>289900</v>
      </c>
      <c r="Q30" s="1">
        <v>289900</v>
      </c>
      <c r="R30" s="1">
        <v>0</v>
      </c>
      <c r="S30" s="1">
        <v>0</v>
      </c>
      <c r="T30" s="1">
        <v>289900</v>
      </c>
      <c r="U30" s="1" t="s">
        <v>203</v>
      </c>
      <c r="V30" s="1" t="s">
        <v>204</v>
      </c>
      <c r="W30" s="1" t="s">
        <v>195</v>
      </c>
      <c r="X30" s="1" t="s">
        <v>196</v>
      </c>
    </row>
    <row r="31" spans="1:24">
      <c r="A31" s="1">
        <f t="shared" ca="1" si="0"/>
        <v>0.47091161965880435</v>
      </c>
      <c r="B31" s="1">
        <v>10000000</v>
      </c>
      <c r="C31" s="1" t="s">
        <v>159</v>
      </c>
      <c r="D31" s="1">
        <v>100401</v>
      </c>
      <c r="E31" s="1" t="s">
        <v>182</v>
      </c>
      <c r="F31" s="1" t="s">
        <v>206</v>
      </c>
      <c r="G31" s="1" t="s">
        <v>207</v>
      </c>
      <c r="H31" s="1" t="s">
        <v>47</v>
      </c>
      <c r="I31" s="1" t="s">
        <v>31</v>
      </c>
      <c r="J31" s="1">
        <v>20137671</v>
      </c>
      <c r="K31" s="3">
        <v>41530</v>
      </c>
      <c r="L31" s="3">
        <v>41530</v>
      </c>
      <c r="M31" s="3">
        <v>42075</v>
      </c>
      <c r="N31" s="1" t="s">
        <v>7606</v>
      </c>
      <c r="O31" s="1" t="s">
        <v>7479</v>
      </c>
      <c r="P31" s="1">
        <v>1200000</v>
      </c>
      <c r="Q31" s="1">
        <v>1200000</v>
      </c>
      <c r="R31" s="1">
        <v>0</v>
      </c>
      <c r="S31" s="1">
        <v>1</v>
      </c>
      <c r="T31" s="1">
        <v>1200000</v>
      </c>
      <c r="U31" s="1" t="s">
        <v>208</v>
      </c>
      <c r="V31" s="1" t="s">
        <v>209</v>
      </c>
      <c r="W31" s="1" t="s">
        <v>188</v>
      </c>
      <c r="X31" s="1" t="s">
        <v>189</v>
      </c>
    </row>
    <row r="32" spans="1:24">
      <c r="A32" s="1">
        <f t="shared" ca="1" si="0"/>
        <v>0.74195728393653171</v>
      </c>
      <c r="B32" s="1">
        <v>10000000</v>
      </c>
      <c r="C32" s="1" t="s">
        <v>159</v>
      </c>
      <c r="D32" s="1">
        <v>100401</v>
      </c>
      <c r="E32" s="1" t="s">
        <v>182</v>
      </c>
      <c r="F32" s="1" t="s">
        <v>210</v>
      </c>
      <c r="G32" s="1" t="s">
        <v>184</v>
      </c>
      <c r="H32" s="1" t="s">
        <v>47</v>
      </c>
      <c r="I32" s="1" t="s">
        <v>176</v>
      </c>
      <c r="J32" s="1" t="s">
        <v>185</v>
      </c>
      <c r="K32" s="3">
        <v>42122</v>
      </c>
      <c r="L32" s="3">
        <v>42122</v>
      </c>
      <c r="M32" s="3">
        <v>42460</v>
      </c>
      <c r="N32" s="1" t="s">
        <v>7607</v>
      </c>
      <c r="O32" s="1" t="s">
        <v>7479</v>
      </c>
      <c r="P32" s="1">
        <v>299</v>
      </c>
      <c r="Q32" s="1">
        <v>299</v>
      </c>
      <c r="R32" s="1">
        <v>0</v>
      </c>
      <c r="S32" s="1">
        <v>1</v>
      </c>
      <c r="T32" s="1">
        <v>299</v>
      </c>
      <c r="U32" s="1" t="s">
        <v>208</v>
      </c>
      <c r="V32" s="1" t="s">
        <v>209</v>
      </c>
      <c r="W32" s="1" t="s">
        <v>188</v>
      </c>
      <c r="X32" s="1" t="s">
        <v>189</v>
      </c>
    </row>
    <row r="33" spans="1:24">
      <c r="A33" s="1">
        <f t="shared" ca="1" si="0"/>
        <v>0.97510881819998885</v>
      </c>
      <c r="B33" s="1">
        <v>10000000</v>
      </c>
      <c r="C33" s="1" t="s">
        <v>159</v>
      </c>
      <c r="D33" s="1">
        <v>100501</v>
      </c>
      <c r="E33" s="1" t="s">
        <v>211</v>
      </c>
      <c r="F33" s="1" t="s">
        <v>212</v>
      </c>
      <c r="G33" s="1" t="s">
        <v>213</v>
      </c>
      <c r="H33" s="1" t="s">
        <v>47</v>
      </c>
      <c r="I33" s="1" t="s">
        <v>48</v>
      </c>
      <c r="J33" s="1" t="s">
        <v>32</v>
      </c>
      <c r="K33" s="3">
        <v>44439</v>
      </c>
      <c r="L33" s="3">
        <v>44439</v>
      </c>
      <c r="M33" s="3">
        <v>46295</v>
      </c>
      <c r="N33" s="1" t="s">
        <v>7608</v>
      </c>
      <c r="O33" s="1" t="s">
        <v>7479</v>
      </c>
      <c r="P33" s="1">
        <v>1320000</v>
      </c>
      <c r="Q33" s="1">
        <v>1320000</v>
      </c>
      <c r="R33" s="1">
        <v>0</v>
      </c>
      <c r="S33" s="1">
        <v>1</v>
      </c>
      <c r="T33" s="1">
        <v>1320000</v>
      </c>
      <c r="U33" s="1" t="s">
        <v>214</v>
      </c>
      <c r="V33" s="1" t="s">
        <v>215</v>
      </c>
      <c r="W33" s="1" t="s">
        <v>216</v>
      </c>
      <c r="X33" s="1" t="s">
        <v>217</v>
      </c>
    </row>
    <row r="34" spans="1:24">
      <c r="A34" s="1">
        <f t="shared" ca="1" si="0"/>
        <v>0.51799438772824602</v>
      </c>
      <c r="B34" s="1">
        <v>10000000</v>
      </c>
      <c r="C34" s="1" t="s">
        <v>159</v>
      </c>
      <c r="D34" s="1">
        <v>100501</v>
      </c>
      <c r="E34" s="1" t="s">
        <v>211</v>
      </c>
      <c r="F34" s="1" t="s">
        <v>218</v>
      </c>
      <c r="G34" s="1" t="s">
        <v>219</v>
      </c>
      <c r="H34" s="1" t="s">
        <v>30</v>
      </c>
      <c r="I34" s="1" t="s">
        <v>48</v>
      </c>
      <c r="J34" s="1" t="s">
        <v>220</v>
      </c>
      <c r="K34" s="3">
        <v>44455</v>
      </c>
      <c r="L34" s="3">
        <v>44455</v>
      </c>
      <c r="M34" s="3">
        <v>44820</v>
      </c>
      <c r="N34" s="1" t="s">
        <v>7609</v>
      </c>
      <c r="O34" s="1" t="s">
        <v>7479</v>
      </c>
      <c r="P34" s="1">
        <v>270000</v>
      </c>
      <c r="Q34" s="1">
        <v>270000</v>
      </c>
      <c r="R34" s="1">
        <v>0</v>
      </c>
      <c r="S34" s="1">
        <v>270001</v>
      </c>
      <c r="T34" s="1">
        <v>0</v>
      </c>
      <c r="U34" s="1" t="s">
        <v>214</v>
      </c>
      <c r="V34" s="1" t="s">
        <v>215</v>
      </c>
      <c r="W34" s="1" t="s">
        <v>221</v>
      </c>
      <c r="X34" s="1" t="s">
        <v>222</v>
      </c>
    </row>
    <row r="35" spans="1:24">
      <c r="A35" s="1">
        <f t="shared" ca="1" si="0"/>
        <v>0.20900079105249725</v>
      </c>
      <c r="B35" s="1">
        <v>10000000</v>
      </c>
      <c r="C35" s="1" t="s">
        <v>159</v>
      </c>
      <c r="D35" s="1">
        <v>100501</v>
      </c>
      <c r="E35" s="1" t="s">
        <v>211</v>
      </c>
      <c r="F35" s="1" t="s">
        <v>223</v>
      </c>
      <c r="G35" s="1" t="s">
        <v>224</v>
      </c>
      <c r="H35" s="1" t="s">
        <v>30</v>
      </c>
      <c r="I35" s="1" t="s">
        <v>48</v>
      </c>
      <c r="J35" s="1" t="s">
        <v>225</v>
      </c>
      <c r="K35" s="3">
        <v>44491</v>
      </c>
      <c r="L35" s="3">
        <v>44491</v>
      </c>
      <c r="M35" s="3">
        <v>45230</v>
      </c>
      <c r="N35" s="1" t="s">
        <v>7610</v>
      </c>
      <c r="O35" s="1" t="s">
        <v>7479</v>
      </c>
      <c r="P35" s="1">
        <v>1278800</v>
      </c>
      <c r="Q35" s="1">
        <v>1278800</v>
      </c>
      <c r="R35" s="1">
        <v>0</v>
      </c>
      <c r="S35" s="1">
        <v>1278801</v>
      </c>
      <c r="T35" s="1">
        <v>0</v>
      </c>
      <c r="U35" s="1" t="s">
        <v>226</v>
      </c>
      <c r="V35" s="1" t="s">
        <v>227</v>
      </c>
      <c r="W35" s="1" t="s">
        <v>228</v>
      </c>
      <c r="X35" s="1" t="s">
        <v>229</v>
      </c>
    </row>
    <row r="36" spans="1:24">
      <c r="A36" s="1">
        <f t="shared" ca="1" si="0"/>
        <v>0.12734482873066666</v>
      </c>
      <c r="B36" s="1">
        <v>10000000</v>
      </c>
      <c r="C36" s="1" t="s">
        <v>159</v>
      </c>
      <c r="D36" s="1">
        <v>100501</v>
      </c>
      <c r="E36" s="1" t="s">
        <v>211</v>
      </c>
      <c r="F36" s="1" t="s">
        <v>230</v>
      </c>
      <c r="G36" s="1" t="s">
        <v>231</v>
      </c>
      <c r="H36" s="1" t="s">
        <v>47</v>
      </c>
      <c r="I36" s="1" t="s">
        <v>176</v>
      </c>
      <c r="J36" s="1" t="s">
        <v>232</v>
      </c>
      <c r="K36" s="3">
        <v>44817</v>
      </c>
      <c r="L36" s="3">
        <v>44817</v>
      </c>
      <c r="M36" s="3">
        <v>45588</v>
      </c>
      <c r="N36" s="1" t="s">
        <v>7611</v>
      </c>
      <c r="O36" s="1" t="s">
        <v>7479</v>
      </c>
      <c r="P36" s="1">
        <v>0</v>
      </c>
      <c r="Q36" s="1">
        <v>400000</v>
      </c>
      <c r="R36" s="1">
        <v>0</v>
      </c>
      <c r="S36" s="1">
        <v>1</v>
      </c>
      <c r="T36" s="1">
        <v>400000</v>
      </c>
      <c r="U36" s="1" t="s">
        <v>233</v>
      </c>
      <c r="V36" s="1" t="s">
        <v>234</v>
      </c>
      <c r="W36" s="1" t="s">
        <v>235</v>
      </c>
      <c r="X36" s="1" t="s">
        <v>236</v>
      </c>
    </row>
    <row r="37" spans="1:24">
      <c r="A37" s="1">
        <f t="shared" ca="1" si="0"/>
        <v>0.19544311010344562</v>
      </c>
      <c r="B37" s="1">
        <v>10000000</v>
      </c>
      <c r="C37" s="1" t="s">
        <v>159</v>
      </c>
      <c r="D37" s="1">
        <v>100501</v>
      </c>
      <c r="E37" s="1" t="s">
        <v>211</v>
      </c>
      <c r="F37" s="1" t="s">
        <v>237</v>
      </c>
      <c r="G37" s="1" t="s">
        <v>238</v>
      </c>
      <c r="H37" s="1" t="s">
        <v>47</v>
      </c>
      <c r="I37" s="1" t="s">
        <v>176</v>
      </c>
      <c r="J37" s="1" t="s">
        <v>239</v>
      </c>
      <c r="K37" s="3">
        <v>44817</v>
      </c>
      <c r="L37" s="3">
        <v>44817</v>
      </c>
      <c r="M37" s="3">
        <v>45914</v>
      </c>
      <c r="N37" s="1" t="s">
        <v>7612</v>
      </c>
      <c r="O37" s="1" t="s">
        <v>7479</v>
      </c>
      <c r="P37" s="1">
        <v>0</v>
      </c>
      <c r="Q37" s="1">
        <v>3100000</v>
      </c>
      <c r="R37" s="1">
        <v>0</v>
      </c>
      <c r="S37" s="1">
        <v>1</v>
      </c>
      <c r="T37" s="1">
        <v>3100000</v>
      </c>
      <c r="U37" s="1" t="s">
        <v>233</v>
      </c>
      <c r="V37" s="1" t="s">
        <v>234</v>
      </c>
      <c r="W37" s="1" t="s">
        <v>235</v>
      </c>
      <c r="X37" s="1" t="s">
        <v>236</v>
      </c>
    </row>
    <row r="38" spans="1:24">
      <c r="A38" s="1">
        <f t="shared" ca="1" si="0"/>
        <v>0.51328070020399952</v>
      </c>
      <c r="B38" s="1">
        <v>10000000</v>
      </c>
      <c r="C38" s="1" t="s">
        <v>159</v>
      </c>
      <c r="D38" s="1">
        <v>100501</v>
      </c>
      <c r="E38" s="1" t="s">
        <v>211</v>
      </c>
      <c r="F38" s="1" t="s">
        <v>9541</v>
      </c>
      <c r="G38" s="1" t="s">
        <v>213</v>
      </c>
      <c r="H38" s="1" t="s">
        <v>47</v>
      </c>
      <c r="I38" s="1" t="s">
        <v>176</v>
      </c>
      <c r="J38" s="1" t="s">
        <v>240</v>
      </c>
      <c r="K38" s="3">
        <v>44468</v>
      </c>
      <c r="L38" s="3">
        <v>44468</v>
      </c>
      <c r="M38" s="3">
        <v>44925</v>
      </c>
      <c r="N38" s="1" t="s">
        <v>7613</v>
      </c>
      <c r="O38" s="1" t="s">
        <v>7479</v>
      </c>
      <c r="P38" s="1">
        <v>1320000</v>
      </c>
      <c r="Q38" s="1">
        <v>1320000</v>
      </c>
      <c r="R38" s="1">
        <v>0</v>
      </c>
      <c r="S38" s="1">
        <v>1</v>
      </c>
      <c r="T38" s="1">
        <v>1320000</v>
      </c>
      <c r="U38" s="1" t="s">
        <v>214</v>
      </c>
      <c r="V38" s="1" t="s">
        <v>215</v>
      </c>
      <c r="W38" s="1" t="s">
        <v>216</v>
      </c>
      <c r="X38" s="1" t="s">
        <v>217</v>
      </c>
    </row>
    <row r="39" spans="1:24">
      <c r="A39" s="1">
        <f t="shared" ca="1" si="0"/>
        <v>0.53866121542981538</v>
      </c>
      <c r="B39" s="1">
        <v>10000000</v>
      </c>
      <c r="C39" s="1" t="s">
        <v>159</v>
      </c>
      <c r="D39" s="1">
        <v>100501</v>
      </c>
      <c r="E39" s="1" t="s">
        <v>211</v>
      </c>
      <c r="F39" s="1" t="s">
        <v>9601</v>
      </c>
      <c r="G39" s="1" t="s">
        <v>219</v>
      </c>
      <c r="H39" s="1" t="s">
        <v>30</v>
      </c>
      <c r="I39" s="1" t="s">
        <v>176</v>
      </c>
      <c r="J39" s="1" t="s">
        <v>220</v>
      </c>
      <c r="K39" s="3">
        <v>44518</v>
      </c>
      <c r="L39" s="3">
        <v>44518</v>
      </c>
      <c r="M39" s="3">
        <v>45107</v>
      </c>
      <c r="N39" s="1" t="s">
        <v>7614</v>
      </c>
      <c r="O39" s="1" t="s">
        <v>7479</v>
      </c>
      <c r="P39" s="1">
        <v>270000</v>
      </c>
      <c r="Q39" s="1">
        <v>270000</v>
      </c>
      <c r="R39" s="1">
        <v>0</v>
      </c>
      <c r="S39" s="1">
        <v>270001</v>
      </c>
      <c r="T39" s="1">
        <v>0</v>
      </c>
      <c r="U39" s="1" t="s">
        <v>214</v>
      </c>
      <c r="V39" s="1" t="s">
        <v>215</v>
      </c>
      <c r="W39" s="1" t="s">
        <v>221</v>
      </c>
      <c r="X39" s="1" t="s">
        <v>222</v>
      </c>
    </row>
    <row r="40" spans="1:24">
      <c r="A40" s="1">
        <f t="shared" ca="1" si="0"/>
        <v>0.54691930546733536</v>
      </c>
      <c r="B40" s="1">
        <v>10000000</v>
      </c>
      <c r="C40" s="1" t="s">
        <v>159</v>
      </c>
      <c r="D40" s="1">
        <v>100601</v>
      </c>
      <c r="E40" s="1" t="s">
        <v>241</v>
      </c>
      <c r="F40" s="1" t="s">
        <v>242</v>
      </c>
      <c r="G40" s="1" t="s">
        <v>243</v>
      </c>
      <c r="H40" s="1" t="s">
        <v>47</v>
      </c>
      <c r="I40" s="1" t="s">
        <v>48</v>
      </c>
      <c r="J40" s="1" t="s">
        <v>244</v>
      </c>
      <c r="K40" s="3">
        <v>44833</v>
      </c>
      <c r="L40" s="3">
        <v>44833</v>
      </c>
      <c r="M40" s="3">
        <v>46668</v>
      </c>
      <c r="N40" s="1" t="s">
        <v>7615</v>
      </c>
      <c r="O40" s="1" t="s">
        <v>7479</v>
      </c>
      <c r="P40" s="1">
        <v>0</v>
      </c>
      <c r="Q40" s="1">
        <v>3844830</v>
      </c>
      <c r="R40" s="1">
        <v>0</v>
      </c>
      <c r="S40" s="1">
        <v>0</v>
      </c>
      <c r="T40" s="1">
        <v>3844830</v>
      </c>
      <c r="U40" s="1" t="s">
        <v>245</v>
      </c>
      <c r="V40" s="1" t="s">
        <v>246</v>
      </c>
      <c r="W40" s="1" t="s">
        <v>247</v>
      </c>
      <c r="X40" s="1" t="s">
        <v>248</v>
      </c>
    </row>
    <row r="41" spans="1:24">
      <c r="A41" s="1">
        <f t="shared" ca="1" si="0"/>
        <v>0.77501064440906076</v>
      </c>
      <c r="B41" s="1">
        <v>10000000</v>
      </c>
      <c r="C41" s="1" t="s">
        <v>159</v>
      </c>
      <c r="D41" s="1">
        <v>100601</v>
      </c>
      <c r="E41" s="1" t="s">
        <v>241</v>
      </c>
      <c r="F41" s="1" t="s">
        <v>249</v>
      </c>
      <c r="G41" s="1" t="s">
        <v>250</v>
      </c>
      <c r="H41" s="1" t="s">
        <v>47</v>
      </c>
      <c r="I41" s="1" t="s">
        <v>48</v>
      </c>
      <c r="J41" s="1" t="s">
        <v>251</v>
      </c>
      <c r="K41" s="3">
        <v>44848</v>
      </c>
      <c r="L41" s="3">
        <v>44848</v>
      </c>
      <c r="M41" s="3">
        <v>46677</v>
      </c>
      <c r="N41" s="1" t="s">
        <v>7616</v>
      </c>
      <c r="O41" s="1" t="s">
        <v>7479</v>
      </c>
      <c r="P41" s="1">
        <v>0</v>
      </c>
      <c r="Q41" s="1">
        <v>3961000</v>
      </c>
      <c r="R41" s="1">
        <v>0</v>
      </c>
      <c r="S41" s="1">
        <v>0</v>
      </c>
      <c r="T41" s="1">
        <v>3961000</v>
      </c>
      <c r="U41" s="1" t="s">
        <v>252</v>
      </c>
      <c r="V41" s="1" t="s">
        <v>253</v>
      </c>
      <c r="W41" s="1" t="s">
        <v>254</v>
      </c>
      <c r="X41" s="1" t="s">
        <v>255</v>
      </c>
    </row>
    <row r="42" spans="1:24">
      <c r="A42" s="1">
        <f t="shared" ca="1" si="0"/>
        <v>0.7989580049272742</v>
      </c>
      <c r="B42" s="1">
        <v>10210200</v>
      </c>
      <c r="C42" s="1" t="s">
        <v>256</v>
      </c>
      <c r="D42" s="1">
        <v>210204</v>
      </c>
      <c r="E42" s="1" t="s">
        <v>257</v>
      </c>
      <c r="F42" s="1" t="s">
        <v>9542</v>
      </c>
      <c r="G42" s="1" t="s">
        <v>258</v>
      </c>
      <c r="H42" s="1" t="s">
        <v>47</v>
      </c>
      <c r="I42" s="1" t="s">
        <v>31</v>
      </c>
      <c r="J42" s="1" t="s">
        <v>259</v>
      </c>
      <c r="K42" s="3">
        <v>43451</v>
      </c>
      <c r="L42" s="3">
        <v>43451</v>
      </c>
      <c r="M42" s="3">
        <v>43465</v>
      </c>
      <c r="N42" s="1" t="s">
        <v>7617</v>
      </c>
      <c r="O42" s="1" t="s">
        <v>7479</v>
      </c>
      <c r="P42" s="1">
        <v>392500</v>
      </c>
      <c r="Q42" s="1">
        <v>392500</v>
      </c>
      <c r="R42" s="1">
        <v>0</v>
      </c>
      <c r="S42" s="1">
        <v>0</v>
      </c>
      <c r="T42" s="1">
        <v>392500</v>
      </c>
      <c r="U42" s="1" t="s">
        <v>260</v>
      </c>
      <c r="V42" s="1" t="s">
        <v>261</v>
      </c>
      <c r="W42" s="1" t="s">
        <v>262</v>
      </c>
      <c r="X42" s="1" t="s">
        <v>263</v>
      </c>
    </row>
    <row r="43" spans="1:24">
      <c r="A43" s="1">
        <f t="shared" ca="1" si="0"/>
        <v>0.16811306760988698</v>
      </c>
      <c r="B43" s="1">
        <v>10210200</v>
      </c>
      <c r="C43" s="1" t="s">
        <v>256</v>
      </c>
      <c r="D43" s="1">
        <v>210204</v>
      </c>
      <c r="E43" s="1" t="s">
        <v>257</v>
      </c>
      <c r="F43" s="1" t="s">
        <v>9464</v>
      </c>
      <c r="G43" s="1" t="s">
        <v>264</v>
      </c>
      <c r="H43" s="1" t="s">
        <v>47</v>
      </c>
      <c r="I43" s="1" t="s">
        <v>48</v>
      </c>
      <c r="J43" s="1" t="s">
        <v>265</v>
      </c>
      <c r="K43" s="3">
        <v>44050</v>
      </c>
      <c r="L43" s="3">
        <v>44050</v>
      </c>
      <c r="M43" s="3">
        <v>44196</v>
      </c>
      <c r="N43" s="1" t="s">
        <v>7618</v>
      </c>
      <c r="O43" s="1" t="s">
        <v>7479</v>
      </c>
      <c r="P43" s="1">
        <v>457255</v>
      </c>
      <c r="Q43" s="1">
        <v>457255</v>
      </c>
      <c r="R43" s="1">
        <v>0</v>
      </c>
      <c r="S43" s="1">
        <v>1</v>
      </c>
      <c r="T43" s="1">
        <v>457255</v>
      </c>
      <c r="U43" s="1" t="s">
        <v>266</v>
      </c>
      <c r="V43" s="1" t="s">
        <v>267</v>
      </c>
      <c r="W43" s="1" t="s">
        <v>268</v>
      </c>
      <c r="X43" s="1" t="s">
        <v>269</v>
      </c>
    </row>
    <row r="44" spans="1:24">
      <c r="A44" s="1">
        <f t="shared" ca="1" si="0"/>
        <v>0.92491578917026762</v>
      </c>
      <c r="B44" s="1">
        <v>10210200</v>
      </c>
      <c r="C44" s="1" t="s">
        <v>256</v>
      </c>
      <c r="D44" s="1">
        <v>210204</v>
      </c>
      <c r="E44" s="1" t="s">
        <v>257</v>
      </c>
      <c r="F44" s="1" t="s">
        <v>9543</v>
      </c>
      <c r="G44" s="1" t="s">
        <v>270</v>
      </c>
      <c r="H44" s="1" t="s">
        <v>47</v>
      </c>
      <c r="I44" s="1" t="s">
        <v>48</v>
      </c>
      <c r="J44" s="1" t="s">
        <v>271</v>
      </c>
      <c r="K44" s="3">
        <v>44545</v>
      </c>
      <c r="L44" s="3">
        <v>44545</v>
      </c>
      <c r="M44" s="3">
        <v>44926</v>
      </c>
      <c r="N44" s="1" t="s">
        <v>7619</v>
      </c>
      <c r="O44" s="1" t="s">
        <v>7479</v>
      </c>
      <c r="P44" s="1">
        <v>905000</v>
      </c>
      <c r="Q44" s="1">
        <v>905000</v>
      </c>
      <c r="R44" s="1">
        <v>0</v>
      </c>
      <c r="S44" s="1">
        <v>0</v>
      </c>
      <c r="T44" s="1">
        <v>905000</v>
      </c>
      <c r="U44" s="1" t="s">
        <v>266</v>
      </c>
      <c r="V44" s="1" t="s">
        <v>267</v>
      </c>
      <c r="W44" s="1" t="s">
        <v>268</v>
      </c>
      <c r="X44" s="1" t="s">
        <v>269</v>
      </c>
    </row>
    <row r="45" spans="1:24">
      <c r="A45" s="1">
        <f t="shared" ca="1" si="0"/>
        <v>0.91586911011088368</v>
      </c>
      <c r="B45" s="1">
        <v>10210200</v>
      </c>
      <c r="C45" s="1" t="s">
        <v>256</v>
      </c>
      <c r="D45" s="1">
        <v>210206</v>
      </c>
      <c r="E45" s="1" t="s">
        <v>272</v>
      </c>
      <c r="F45" s="1" t="s">
        <v>9495</v>
      </c>
      <c r="G45" s="1" t="s">
        <v>273</v>
      </c>
      <c r="H45" s="1" t="s">
        <v>30</v>
      </c>
      <c r="I45" s="1" t="s">
        <v>31</v>
      </c>
      <c r="J45" s="1" t="s">
        <v>274</v>
      </c>
      <c r="K45" s="3">
        <v>43472</v>
      </c>
      <c r="L45" s="3">
        <v>43472</v>
      </c>
      <c r="M45" s="3">
        <v>43836</v>
      </c>
      <c r="N45" s="1" t="s">
        <v>7620</v>
      </c>
      <c r="O45" s="1" t="s">
        <v>7479</v>
      </c>
      <c r="P45" s="1">
        <v>285000</v>
      </c>
      <c r="Q45" s="1">
        <v>285000</v>
      </c>
      <c r="R45" s="1">
        <v>0</v>
      </c>
      <c r="S45" s="1">
        <v>285000</v>
      </c>
      <c r="T45" s="1">
        <v>0</v>
      </c>
      <c r="U45" s="1" t="s">
        <v>275</v>
      </c>
      <c r="V45" s="1" t="s">
        <v>276</v>
      </c>
      <c r="W45" s="1" t="s">
        <v>277</v>
      </c>
      <c r="X45" s="1" t="s">
        <v>278</v>
      </c>
    </row>
    <row r="46" spans="1:24">
      <c r="A46" s="1">
        <f t="shared" ca="1" si="0"/>
        <v>0.73530324141986736</v>
      </c>
      <c r="B46" s="1">
        <v>10210200</v>
      </c>
      <c r="C46" s="1" t="s">
        <v>256</v>
      </c>
      <c r="D46" s="1">
        <v>210206</v>
      </c>
      <c r="E46" s="1" t="s">
        <v>272</v>
      </c>
      <c r="F46" s="1" t="s">
        <v>9602</v>
      </c>
      <c r="G46" s="1" t="s">
        <v>279</v>
      </c>
      <c r="H46" s="1" t="s">
        <v>47</v>
      </c>
      <c r="I46" s="1" t="s">
        <v>31</v>
      </c>
      <c r="J46" s="1" t="s">
        <v>280</v>
      </c>
      <c r="K46" s="3">
        <v>43483</v>
      </c>
      <c r="L46" s="3">
        <v>43483</v>
      </c>
      <c r="M46" s="3">
        <v>44213</v>
      </c>
      <c r="N46" s="1" t="s">
        <v>7621</v>
      </c>
      <c r="O46" s="1" t="s">
        <v>7479</v>
      </c>
      <c r="P46" s="1">
        <v>175000</v>
      </c>
      <c r="Q46" s="1">
        <v>175000</v>
      </c>
      <c r="R46" s="1">
        <v>0</v>
      </c>
      <c r="S46" s="1">
        <v>0</v>
      </c>
      <c r="T46" s="1">
        <v>175000</v>
      </c>
      <c r="U46" s="1" t="s">
        <v>281</v>
      </c>
      <c r="V46" s="1" t="s">
        <v>282</v>
      </c>
      <c r="W46" s="1" t="s">
        <v>283</v>
      </c>
      <c r="X46" s="1" t="s">
        <v>284</v>
      </c>
    </row>
    <row r="47" spans="1:24">
      <c r="A47" s="1">
        <f t="shared" ca="1" si="0"/>
        <v>0.76139680959024858</v>
      </c>
      <c r="B47" s="1">
        <v>10210200</v>
      </c>
      <c r="C47" s="1" t="s">
        <v>256</v>
      </c>
      <c r="D47" s="1">
        <v>210206</v>
      </c>
      <c r="E47" s="1" t="s">
        <v>272</v>
      </c>
      <c r="F47" s="1" t="s">
        <v>9544</v>
      </c>
      <c r="G47" s="1" t="s">
        <v>285</v>
      </c>
      <c r="H47" s="1" t="s">
        <v>47</v>
      </c>
      <c r="I47" s="1" t="s">
        <v>31</v>
      </c>
      <c r="J47" s="1" t="s">
        <v>286</v>
      </c>
      <c r="K47" s="3">
        <v>43475</v>
      </c>
      <c r="L47" s="3">
        <v>43475</v>
      </c>
      <c r="M47" s="3">
        <v>43861</v>
      </c>
      <c r="N47" s="1" t="s">
        <v>7622</v>
      </c>
      <c r="O47" s="1" t="s">
        <v>7479</v>
      </c>
      <c r="P47" s="1">
        <v>195000</v>
      </c>
      <c r="Q47" s="1">
        <v>195000</v>
      </c>
      <c r="R47" s="1">
        <v>0</v>
      </c>
      <c r="S47" s="1">
        <v>1</v>
      </c>
      <c r="T47" s="1">
        <v>195000</v>
      </c>
      <c r="U47" s="1" t="s">
        <v>275</v>
      </c>
      <c r="V47" s="1" t="s">
        <v>276</v>
      </c>
      <c r="W47" s="1" t="s">
        <v>59</v>
      </c>
      <c r="X47" s="1" t="s">
        <v>60</v>
      </c>
    </row>
    <row r="48" spans="1:24">
      <c r="A48" s="1">
        <f t="shared" ca="1" si="0"/>
        <v>0.72905014389724598</v>
      </c>
      <c r="B48" s="1">
        <v>10210200</v>
      </c>
      <c r="C48" s="1" t="s">
        <v>256</v>
      </c>
      <c r="D48" s="1">
        <v>210206</v>
      </c>
      <c r="E48" s="1" t="s">
        <v>272</v>
      </c>
      <c r="F48" s="1" t="s">
        <v>9603</v>
      </c>
      <c r="G48" s="1" t="s">
        <v>287</v>
      </c>
      <c r="H48" s="1" t="s">
        <v>47</v>
      </c>
      <c r="I48" s="1" t="s">
        <v>48</v>
      </c>
      <c r="J48" s="1" t="s">
        <v>288</v>
      </c>
      <c r="K48" s="3">
        <v>43482</v>
      </c>
      <c r="L48" s="3">
        <v>43482</v>
      </c>
      <c r="M48" s="3">
        <v>44577</v>
      </c>
      <c r="N48" s="1" t="s">
        <v>7576</v>
      </c>
      <c r="O48" s="1" t="s">
        <v>7479</v>
      </c>
      <c r="P48" s="1">
        <v>280000</v>
      </c>
      <c r="Q48" s="1">
        <v>280000</v>
      </c>
      <c r="R48" s="1">
        <v>0</v>
      </c>
      <c r="S48" s="1">
        <v>80001</v>
      </c>
      <c r="T48" s="1">
        <v>200000</v>
      </c>
      <c r="U48" s="1" t="s">
        <v>289</v>
      </c>
      <c r="V48" s="1" t="s">
        <v>290</v>
      </c>
      <c r="W48" s="1" t="s">
        <v>262</v>
      </c>
      <c r="X48" s="1" t="s">
        <v>263</v>
      </c>
    </row>
    <row r="49" spans="1:24">
      <c r="A49" s="1">
        <f t="shared" ca="1" si="0"/>
        <v>0.47791125695246051</v>
      </c>
      <c r="B49" s="1">
        <v>10210200</v>
      </c>
      <c r="C49" s="1" t="s">
        <v>256</v>
      </c>
      <c r="D49" s="1">
        <v>210206</v>
      </c>
      <c r="E49" s="1" t="s">
        <v>272</v>
      </c>
      <c r="F49" s="1" t="s">
        <v>291</v>
      </c>
      <c r="G49" s="1" t="s">
        <v>292</v>
      </c>
      <c r="H49" s="1" t="s">
        <v>30</v>
      </c>
      <c r="I49" s="1" t="s">
        <v>31</v>
      </c>
      <c r="J49" s="1" t="s">
        <v>293</v>
      </c>
      <c r="K49" s="3">
        <v>42916</v>
      </c>
      <c r="L49" s="3">
        <v>42916</v>
      </c>
      <c r="M49" s="3">
        <v>42927</v>
      </c>
      <c r="N49" s="1" t="s">
        <v>7623</v>
      </c>
      <c r="O49" s="1" t="s">
        <v>7479</v>
      </c>
      <c r="P49" s="1">
        <v>38000</v>
      </c>
      <c r="Q49" s="1">
        <v>38000</v>
      </c>
      <c r="R49" s="1">
        <v>0</v>
      </c>
      <c r="S49" s="1">
        <v>38000</v>
      </c>
      <c r="T49" s="1">
        <v>0</v>
      </c>
      <c r="U49" s="1" t="s">
        <v>289</v>
      </c>
      <c r="V49" s="1" t="s">
        <v>290</v>
      </c>
      <c r="W49" s="1" t="s">
        <v>294</v>
      </c>
      <c r="X49" s="1" t="s">
        <v>295</v>
      </c>
    </row>
    <row r="50" spans="1:24">
      <c r="A50" s="1">
        <f t="shared" ca="1" si="0"/>
        <v>0.80497141046722831</v>
      </c>
      <c r="B50" s="1">
        <v>10210200</v>
      </c>
      <c r="C50" s="1" t="s">
        <v>256</v>
      </c>
      <c r="D50" s="1">
        <v>210206</v>
      </c>
      <c r="E50" s="1" t="s">
        <v>272</v>
      </c>
      <c r="F50" s="1" t="s">
        <v>296</v>
      </c>
      <c r="G50" s="1" t="s">
        <v>297</v>
      </c>
      <c r="H50" s="1" t="s">
        <v>30</v>
      </c>
      <c r="I50" s="1" t="s">
        <v>31</v>
      </c>
      <c r="J50" s="1" t="s">
        <v>298</v>
      </c>
      <c r="K50" s="3">
        <v>43426</v>
      </c>
      <c r="L50" s="3">
        <v>43426</v>
      </c>
      <c r="M50" s="3">
        <v>43790</v>
      </c>
      <c r="N50" s="1" t="s">
        <v>7624</v>
      </c>
      <c r="O50" s="1" t="s">
        <v>7479</v>
      </c>
      <c r="P50" s="1">
        <v>557000</v>
      </c>
      <c r="Q50" s="1">
        <v>557000</v>
      </c>
      <c r="R50" s="1">
        <v>0</v>
      </c>
      <c r="S50" s="1">
        <v>557000</v>
      </c>
      <c r="T50" s="1">
        <v>0</v>
      </c>
      <c r="U50" s="1" t="s">
        <v>281</v>
      </c>
      <c r="V50" s="1" t="s">
        <v>282</v>
      </c>
      <c r="W50" s="1" t="s">
        <v>277</v>
      </c>
      <c r="X50" s="1" t="s">
        <v>278</v>
      </c>
    </row>
    <row r="51" spans="1:24">
      <c r="A51" s="1">
        <f t="shared" ca="1" si="0"/>
        <v>0.941728551096218</v>
      </c>
      <c r="B51" s="1">
        <v>10420000</v>
      </c>
      <c r="C51" s="1" t="s">
        <v>299</v>
      </c>
      <c r="D51" s="1">
        <v>420005</v>
      </c>
      <c r="E51" s="1" t="s">
        <v>148</v>
      </c>
      <c r="F51" s="1" t="s">
        <v>9496</v>
      </c>
      <c r="G51" s="1" t="s">
        <v>300</v>
      </c>
      <c r="H51" s="1" t="s">
        <v>30</v>
      </c>
      <c r="I51" s="1" t="s">
        <v>31</v>
      </c>
      <c r="J51" s="1" t="s">
        <v>301</v>
      </c>
      <c r="K51" s="3">
        <v>43692</v>
      </c>
      <c r="L51" s="3">
        <v>43692</v>
      </c>
      <c r="M51" s="3">
        <v>44058</v>
      </c>
      <c r="N51" s="1" t="s">
        <v>7625</v>
      </c>
      <c r="O51" s="1" t="s">
        <v>7479</v>
      </c>
      <c r="P51" s="1">
        <v>446000</v>
      </c>
      <c r="Q51" s="1">
        <v>446000</v>
      </c>
      <c r="R51" s="1">
        <v>0</v>
      </c>
      <c r="S51" s="1">
        <v>200000</v>
      </c>
      <c r="T51" s="1">
        <v>246000</v>
      </c>
      <c r="U51" s="1" t="s">
        <v>302</v>
      </c>
      <c r="V51" s="1" t="s">
        <v>303</v>
      </c>
      <c r="W51" s="1" t="s">
        <v>59</v>
      </c>
      <c r="X51" s="1" t="s">
        <v>60</v>
      </c>
    </row>
    <row r="52" spans="1:24">
      <c r="A52" s="1">
        <f t="shared" ca="1" si="0"/>
        <v>0.24168205263689824</v>
      </c>
      <c r="B52" s="1">
        <v>10420000</v>
      </c>
      <c r="C52" s="1" t="s">
        <v>299</v>
      </c>
      <c r="D52" s="1">
        <v>420005</v>
      </c>
      <c r="E52" s="1" t="s">
        <v>148</v>
      </c>
      <c r="F52" s="1" t="s">
        <v>9497</v>
      </c>
      <c r="G52" s="1" t="s">
        <v>304</v>
      </c>
      <c r="H52" s="1" t="s">
        <v>47</v>
      </c>
      <c r="I52" s="1" t="s">
        <v>48</v>
      </c>
      <c r="J52" s="1" t="s">
        <v>305</v>
      </c>
      <c r="K52" s="3">
        <v>44256</v>
      </c>
      <c r="L52" s="3">
        <v>44256</v>
      </c>
      <c r="M52" s="3">
        <v>45657</v>
      </c>
      <c r="N52" s="1" t="s">
        <v>7626</v>
      </c>
      <c r="O52" s="1" t="s">
        <v>7479</v>
      </c>
      <c r="P52" s="1">
        <v>470000</v>
      </c>
      <c r="Q52" s="1">
        <v>470000</v>
      </c>
      <c r="R52" s="1">
        <v>0</v>
      </c>
      <c r="S52" s="1">
        <v>1</v>
      </c>
      <c r="T52" s="1">
        <v>470000</v>
      </c>
      <c r="U52" s="1" t="s">
        <v>306</v>
      </c>
      <c r="V52" s="1" t="s">
        <v>307</v>
      </c>
      <c r="W52" s="1" t="s">
        <v>308</v>
      </c>
      <c r="X52" s="1" t="s">
        <v>309</v>
      </c>
    </row>
    <row r="53" spans="1:24">
      <c r="A53" s="1">
        <f t="shared" ca="1" si="0"/>
        <v>0.50298797046480093</v>
      </c>
      <c r="B53" s="1">
        <v>10230000</v>
      </c>
      <c r="C53" s="1" t="s">
        <v>310</v>
      </c>
      <c r="D53" s="1">
        <v>230001</v>
      </c>
      <c r="E53" s="1" t="s">
        <v>311</v>
      </c>
      <c r="F53" s="1" t="s">
        <v>9545</v>
      </c>
      <c r="G53" s="1" t="s">
        <v>312</v>
      </c>
      <c r="H53" s="1" t="s">
        <v>47</v>
      </c>
      <c r="I53" s="1" t="s">
        <v>31</v>
      </c>
      <c r="J53" s="1" t="s">
        <v>313</v>
      </c>
      <c r="K53" s="3">
        <v>43796</v>
      </c>
      <c r="L53" s="3">
        <v>43796</v>
      </c>
      <c r="M53" s="3">
        <v>43809</v>
      </c>
      <c r="N53" s="1" t="s">
        <v>7627</v>
      </c>
      <c r="O53" s="1" t="s">
        <v>7479</v>
      </c>
      <c r="P53" s="1">
        <v>196000</v>
      </c>
      <c r="Q53" s="1">
        <v>196000</v>
      </c>
      <c r="R53" s="1">
        <v>0</v>
      </c>
      <c r="S53" s="1">
        <v>1</v>
      </c>
      <c r="T53" s="1">
        <v>196000</v>
      </c>
      <c r="U53" s="1" t="s">
        <v>314</v>
      </c>
      <c r="V53" s="1" t="s">
        <v>83</v>
      </c>
      <c r="W53" s="1" t="s">
        <v>59</v>
      </c>
      <c r="X53" s="1" t="s">
        <v>60</v>
      </c>
    </row>
    <row r="54" spans="1:24">
      <c r="A54" s="1">
        <f t="shared" ca="1" si="0"/>
        <v>0.20885859646410787</v>
      </c>
      <c r="B54" s="1">
        <v>10230000</v>
      </c>
      <c r="C54" s="1" t="s">
        <v>310</v>
      </c>
      <c r="D54" s="1">
        <v>230001</v>
      </c>
      <c r="E54" s="1" t="s">
        <v>311</v>
      </c>
      <c r="F54" s="1" t="s">
        <v>9465</v>
      </c>
      <c r="G54" s="1" t="s">
        <v>315</v>
      </c>
      <c r="H54" s="1" t="s">
        <v>47</v>
      </c>
      <c r="I54" s="1" t="s">
        <v>31</v>
      </c>
      <c r="J54" s="1" t="s">
        <v>316</v>
      </c>
      <c r="K54" s="3">
        <v>43804</v>
      </c>
      <c r="L54" s="3">
        <v>43804</v>
      </c>
      <c r="M54" s="3">
        <v>43949</v>
      </c>
      <c r="N54" s="1" t="s">
        <v>7628</v>
      </c>
      <c r="O54" s="1" t="s">
        <v>7479</v>
      </c>
      <c r="P54" s="1">
        <v>146130</v>
      </c>
      <c r="Q54" s="1">
        <v>146130</v>
      </c>
      <c r="R54" s="1">
        <v>0</v>
      </c>
      <c r="S54" s="1">
        <v>0</v>
      </c>
      <c r="T54" s="1">
        <v>146130</v>
      </c>
      <c r="U54" s="1" t="s">
        <v>314</v>
      </c>
      <c r="V54" s="1" t="s">
        <v>83</v>
      </c>
      <c r="W54" s="1" t="s">
        <v>317</v>
      </c>
      <c r="X54" s="1" t="s">
        <v>318</v>
      </c>
    </row>
    <row r="55" spans="1:24">
      <c r="A55" s="1">
        <f t="shared" ca="1" si="0"/>
        <v>0.91033813021647203</v>
      </c>
      <c r="B55" s="1">
        <v>10510000</v>
      </c>
      <c r="C55" s="1" t="s">
        <v>319</v>
      </c>
      <c r="D55" s="1">
        <v>510003</v>
      </c>
      <c r="E55" s="1" t="s">
        <v>320</v>
      </c>
      <c r="F55" s="1" t="s">
        <v>321</v>
      </c>
      <c r="G55" s="1" t="s">
        <v>322</v>
      </c>
      <c r="H55" s="1" t="s">
        <v>30</v>
      </c>
      <c r="I55" s="1" t="s">
        <v>31</v>
      </c>
      <c r="J55" s="1" t="s">
        <v>323</v>
      </c>
      <c r="K55" s="3">
        <v>41766</v>
      </c>
      <c r="L55" s="3">
        <v>41766</v>
      </c>
      <c r="M55" s="3">
        <v>41808</v>
      </c>
      <c r="N55" s="1" t="s">
        <v>7629</v>
      </c>
      <c r="O55" s="1" t="s">
        <v>7479</v>
      </c>
      <c r="P55" s="1">
        <v>187500</v>
      </c>
      <c r="Q55" s="1">
        <v>187500</v>
      </c>
      <c r="R55" s="1">
        <v>0</v>
      </c>
      <c r="S55" s="1">
        <v>187501</v>
      </c>
      <c r="T55" s="1">
        <v>0</v>
      </c>
      <c r="U55" s="1" t="s">
        <v>324</v>
      </c>
      <c r="V55" s="1" t="s">
        <v>325</v>
      </c>
      <c r="W55" s="1" t="s">
        <v>326</v>
      </c>
      <c r="X55" s="1" t="s">
        <v>327</v>
      </c>
    </row>
    <row r="56" spans="1:24">
      <c r="A56" s="1">
        <f t="shared" ca="1" si="0"/>
        <v>0.84826645980959559</v>
      </c>
      <c r="B56" s="1">
        <v>10510000</v>
      </c>
      <c r="C56" s="1" t="s">
        <v>319</v>
      </c>
      <c r="D56" s="1">
        <v>510003</v>
      </c>
      <c r="E56" s="1" t="s">
        <v>320</v>
      </c>
      <c r="F56" s="1" t="s">
        <v>328</v>
      </c>
      <c r="G56" s="1" t="s">
        <v>329</v>
      </c>
      <c r="H56" s="1" t="s">
        <v>30</v>
      </c>
      <c r="I56" s="1" t="s">
        <v>31</v>
      </c>
      <c r="J56" s="1" t="s">
        <v>330</v>
      </c>
      <c r="K56" s="3">
        <v>41807</v>
      </c>
      <c r="L56" s="3">
        <v>41807</v>
      </c>
      <c r="M56" s="3">
        <v>41818</v>
      </c>
      <c r="N56" s="1" t="s">
        <v>7630</v>
      </c>
      <c r="O56" s="1" t="s">
        <v>7479</v>
      </c>
      <c r="P56" s="1">
        <v>112000</v>
      </c>
      <c r="Q56" s="1">
        <v>112000</v>
      </c>
      <c r="R56" s="1">
        <v>0</v>
      </c>
      <c r="S56" s="1">
        <v>112000</v>
      </c>
      <c r="T56" s="1">
        <v>0</v>
      </c>
      <c r="U56" s="1" t="s">
        <v>324</v>
      </c>
      <c r="V56" s="1" t="s">
        <v>325</v>
      </c>
      <c r="W56" s="1" t="s">
        <v>331</v>
      </c>
      <c r="X56" s="1" t="s">
        <v>332</v>
      </c>
    </row>
    <row r="57" spans="1:24">
      <c r="A57" s="1">
        <f t="shared" ca="1" si="0"/>
        <v>0.8065600276455287</v>
      </c>
      <c r="B57" s="1">
        <v>10510000</v>
      </c>
      <c r="C57" s="1" t="s">
        <v>319</v>
      </c>
      <c r="D57" s="1">
        <v>510003</v>
      </c>
      <c r="E57" s="1" t="s">
        <v>320</v>
      </c>
      <c r="F57" s="1" t="s">
        <v>333</v>
      </c>
      <c r="G57" s="1" t="s">
        <v>334</v>
      </c>
      <c r="H57" s="1" t="s">
        <v>30</v>
      </c>
      <c r="I57" s="1" t="s">
        <v>31</v>
      </c>
      <c r="J57" s="1" t="s">
        <v>335</v>
      </c>
      <c r="K57" s="3">
        <v>41807</v>
      </c>
      <c r="L57" s="3">
        <v>41807</v>
      </c>
      <c r="M57" s="3">
        <v>41817</v>
      </c>
      <c r="N57" s="1" t="s">
        <v>7631</v>
      </c>
      <c r="O57" s="1" t="s">
        <v>7479</v>
      </c>
      <c r="P57" s="1">
        <v>531696</v>
      </c>
      <c r="Q57" s="1">
        <v>531696</v>
      </c>
      <c r="R57" s="1">
        <v>0</v>
      </c>
      <c r="S57" s="1">
        <v>531697</v>
      </c>
      <c r="T57" s="1">
        <v>0</v>
      </c>
      <c r="U57" s="1" t="s">
        <v>324</v>
      </c>
      <c r="V57" s="1" t="s">
        <v>325</v>
      </c>
      <c r="W57" s="1" t="s">
        <v>35</v>
      </c>
      <c r="X57" s="1" t="s">
        <v>36</v>
      </c>
    </row>
    <row r="58" spans="1:24">
      <c r="A58" s="1">
        <f t="shared" ca="1" si="0"/>
        <v>0.95041703885225504</v>
      </c>
      <c r="B58" s="1">
        <v>10530000</v>
      </c>
      <c r="C58" s="1" t="s">
        <v>336</v>
      </c>
      <c r="D58" s="1">
        <v>530004</v>
      </c>
      <c r="E58" s="1" t="s">
        <v>95</v>
      </c>
      <c r="F58" s="1" t="s">
        <v>9656</v>
      </c>
      <c r="G58" s="1" t="s">
        <v>337</v>
      </c>
      <c r="H58" s="1" t="s">
        <v>47</v>
      </c>
      <c r="I58" s="1" t="s">
        <v>48</v>
      </c>
      <c r="J58" s="1" t="s">
        <v>338</v>
      </c>
      <c r="K58" s="3">
        <v>44004</v>
      </c>
      <c r="L58" s="3">
        <v>44004</v>
      </c>
      <c r="M58" s="3">
        <v>44368</v>
      </c>
      <c r="N58" s="1" t="s">
        <v>7632</v>
      </c>
      <c r="O58" s="1" t="s">
        <v>7479</v>
      </c>
      <c r="P58" s="1">
        <v>47500</v>
      </c>
      <c r="Q58" s="1">
        <v>47500</v>
      </c>
      <c r="R58" s="1">
        <v>0</v>
      </c>
      <c r="S58" s="1">
        <v>1</v>
      </c>
      <c r="T58" s="1">
        <v>47500</v>
      </c>
      <c r="U58" s="1" t="s">
        <v>339</v>
      </c>
      <c r="V58" s="1" t="s">
        <v>340</v>
      </c>
      <c r="W58" s="1" t="s">
        <v>341</v>
      </c>
      <c r="X58" s="1" t="s">
        <v>342</v>
      </c>
    </row>
    <row r="59" spans="1:24">
      <c r="A59" s="1">
        <f t="shared" ca="1" si="0"/>
        <v>0.80383345078799673</v>
      </c>
      <c r="B59" s="1">
        <v>10530000</v>
      </c>
      <c r="C59" s="1" t="s">
        <v>336</v>
      </c>
      <c r="D59" s="1">
        <v>530004</v>
      </c>
      <c r="E59" s="1" t="s">
        <v>95</v>
      </c>
      <c r="F59" s="1" t="s">
        <v>9466</v>
      </c>
      <c r="G59" s="1" t="s">
        <v>343</v>
      </c>
      <c r="H59" s="1" t="s">
        <v>47</v>
      </c>
      <c r="I59" s="1" t="s">
        <v>48</v>
      </c>
      <c r="J59" s="1" t="s">
        <v>344</v>
      </c>
      <c r="K59" s="3">
        <v>44550</v>
      </c>
      <c r="L59" s="3">
        <v>44550</v>
      </c>
      <c r="M59" s="3">
        <v>44915</v>
      </c>
      <c r="N59" s="1" t="s">
        <v>7633</v>
      </c>
      <c r="O59" s="1" t="s">
        <v>7479</v>
      </c>
      <c r="P59" s="1">
        <v>398000</v>
      </c>
      <c r="Q59" s="1">
        <v>398000</v>
      </c>
      <c r="R59" s="1">
        <v>0</v>
      </c>
      <c r="S59" s="1">
        <v>0</v>
      </c>
      <c r="T59" s="1">
        <v>398000</v>
      </c>
      <c r="U59" s="1" t="s">
        <v>345</v>
      </c>
      <c r="V59" s="1" t="s">
        <v>346</v>
      </c>
      <c r="W59" s="1" t="s">
        <v>341</v>
      </c>
      <c r="X59" s="1" t="s">
        <v>342</v>
      </c>
    </row>
    <row r="60" spans="1:24">
      <c r="A60" s="1">
        <f t="shared" ca="1" si="0"/>
        <v>0.25029852669762109</v>
      </c>
      <c r="B60" s="1">
        <v>10530000</v>
      </c>
      <c r="C60" s="1" t="s">
        <v>336</v>
      </c>
      <c r="D60" s="1">
        <v>530004</v>
      </c>
      <c r="E60" s="1" t="s">
        <v>95</v>
      </c>
      <c r="F60" s="1" t="s">
        <v>347</v>
      </c>
      <c r="G60" s="1" t="s">
        <v>348</v>
      </c>
      <c r="H60" s="1" t="s">
        <v>47</v>
      </c>
      <c r="I60" s="1" t="s">
        <v>31</v>
      </c>
      <c r="J60" s="1" t="s">
        <v>349</v>
      </c>
      <c r="K60" s="3">
        <v>41246</v>
      </c>
      <c r="L60" s="3">
        <v>41246</v>
      </c>
      <c r="M60" s="3">
        <v>41639</v>
      </c>
      <c r="N60" s="1" t="s">
        <v>7634</v>
      </c>
      <c r="O60" s="1" t="s">
        <v>7479</v>
      </c>
      <c r="P60" s="1">
        <v>100000</v>
      </c>
      <c r="Q60" s="1">
        <v>100000</v>
      </c>
      <c r="R60" s="1">
        <v>0</v>
      </c>
      <c r="S60" s="1">
        <v>0</v>
      </c>
      <c r="T60" s="1">
        <v>100000</v>
      </c>
      <c r="U60" s="1" t="s">
        <v>350</v>
      </c>
      <c r="V60" s="1" t="s">
        <v>351</v>
      </c>
      <c r="W60" s="1" t="s">
        <v>341</v>
      </c>
      <c r="X60" s="1" t="s">
        <v>342</v>
      </c>
    </row>
    <row r="61" spans="1:24">
      <c r="A61" s="1">
        <f t="shared" ca="1" si="0"/>
        <v>0.92486222408375773</v>
      </c>
      <c r="B61" s="1">
        <v>10530000</v>
      </c>
      <c r="C61" s="1" t="s">
        <v>336</v>
      </c>
      <c r="D61" s="1">
        <v>530004</v>
      </c>
      <c r="E61" s="1" t="s">
        <v>95</v>
      </c>
      <c r="F61" s="1" t="s">
        <v>352</v>
      </c>
      <c r="G61" s="1" t="s">
        <v>353</v>
      </c>
      <c r="H61" s="1" t="s">
        <v>30</v>
      </c>
      <c r="I61" s="1" t="s">
        <v>31</v>
      </c>
      <c r="J61" s="1" t="s">
        <v>354</v>
      </c>
      <c r="K61" s="3">
        <v>42233</v>
      </c>
      <c r="L61" s="3">
        <v>42233</v>
      </c>
      <c r="M61" s="3">
        <v>42277</v>
      </c>
      <c r="N61" s="1" t="s">
        <v>7635</v>
      </c>
      <c r="O61" s="1" t="s">
        <v>7479</v>
      </c>
      <c r="P61" s="1">
        <v>185000</v>
      </c>
      <c r="Q61" s="1">
        <v>185000</v>
      </c>
      <c r="R61" s="1">
        <v>0</v>
      </c>
      <c r="S61" s="1">
        <v>185001</v>
      </c>
      <c r="T61" s="1">
        <v>0</v>
      </c>
      <c r="U61" s="1" t="s">
        <v>355</v>
      </c>
      <c r="V61" s="1" t="s">
        <v>356</v>
      </c>
      <c r="W61" s="1" t="s">
        <v>357</v>
      </c>
      <c r="X61" s="1" t="s">
        <v>358</v>
      </c>
    </row>
    <row r="62" spans="1:24">
      <c r="A62" s="1">
        <f t="shared" ca="1" si="0"/>
        <v>0.59338996264345867</v>
      </c>
      <c r="B62" s="1">
        <v>10530000</v>
      </c>
      <c r="C62" s="1" t="s">
        <v>336</v>
      </c>
      <c r="D62" s="1">
        <v>530004</v>
      </c>
      <c r="E62" s="1" t="s">
        <v>95</v>
      </c>
      <c r="F62" s="1" t="s">
        <v>359</v>
      </c>
      <c r="G62" s="1" t="s">
        <v>360</v>
      </c>
      <c r="H62" s="1" t="s">
        <v>30</v>
      </c>
      <c r="I62" s="1" t="s">
        <v>31</v>
      </c>
      <c r="J62" s="1" t="s">
        <v>361</v>
      </c>
      <c r="K62" s="3">
        <v>42296</v>
      </c>
      <c r="L62" s="3">
        <v>42296</v>
      </c>
      <c r="M62" s="3">
        <v>42307</v>
      </c>
      <c r="N62" s="1" t="s">
        <v>7636</v>
      </c>
      <c r="O62" s="1" t="s">
        <v>7479</v>
      </c>
      <c r="P62" s="1">
        <v>180000</v>
      </c>
      <c r="Q62" s="1">
        <v>180000</v>
      </c>
      <c r="R62" s="1">
        <v>0</v>
      </c>
      <c r="S62" s="1">
        <v>180001</v>
      </c>
      <c r="T62" s="1">
        <v>0</v>
      </c>
      <c r="U62" s="1" t="s">
        <v>362</v>
      </c>
      <c r="V62" s="1" t="s">
        <v>363</v>
      </c>
      <c r="W62" s="1" t="s">
        <v>364</v>
      </c>
      <c r="X62" s="1" t="s">
        <v>365</v>
      </c>
    </row>
    <row r="63" spans="1:24">
      <c r="A63" s="1">
        <f t="shared" ca="1" si="0"/>
        <v>0.49502445919447891</v>
      </c>
      <c r="B63" s="1">
        <v>10530000</v>
      </c>
      <c r="C63" s="1" t="s">
        <v>336</v>
      </c>
      <c r="D63" s="1">
        <v>530005</v>
      </c>
      <c r="E63" s="1" t="s">
        <v>366</v>
      </c>
      <c r="F63" s="1" t="s">
        <v>367</v>
      </c>
      <c r="G63" s="1" t="s">
        <v>368</v>
      </c>
      <c r="H63" s="1" t="s">
        <v>47</v>
      </c>
      <c r="I63" s="1" t="s">
        <v>31</v>
      </c>
      <c r="J63" s="1" t="s">
        <v>369</v>
      </c>
      <c r="K63" s="3">
        <v>43684</v>
      </c>
      <c r="L63" s="3">
        <v>43684</v>
      </c>
      <c r="M63" s="3">
        <v>43769</v>
      </c>
      <c r="N63" s="1" t="s">
        <v>7637</v>
      </c>
      <c r="O63" s="1" t="s">
        <v>7479</v>
      </c>
      <c r="P63" s="1">
        <v>10000</v>
      </c>
      <c r="Q63" s="1">
        <v>10000</v>
      </c>
      <c r="R63" s="1">
        <v>0</v>
      </c>
      <c r="S63" s="1">
        <v>1</v>
      </c>
      <c r="T63" s="1">
        <v>10000</v>
      </c>
      <c r="U63" s="1" t="s">
        <v>370</v>
      </c>
      <c r="V63" s="1" t="s">
        <v>371</v>
      </c>
      <c r="W63" s="1" t="s">
        <v>372</v>
      </c>
      <c r="X63" s="1" t="s">
        <v>373</v>
      </c>
    </row>
    <row r="64" spans="1:24">
      <c r="A64" s="1">
        <f t="shared" ca="1" si="0"/>
        <v>7.5674976608629207E-2</v>
      </c>
      <c r="B64" s="1">
        <v>10530000</v>
      </c>
      <c r="C64" s="1" t="s">
        <v>336</v>
      </c>
      <c r="D64" s="1">
        <v>530005</v>
      </c>
      <c r="E64" s="1" t="s">
        <v>366</v>
      </c>
      <c r="F64" s="1" t="s">
        <v>9604</v>
      </c>
      <c r="G64" s="1" t="s">
        <v>374</v>
      </c>
      <c r="H64" s="1" t="s">
        <v>47</v>
      </c>
      <c r="I64" s="1" t="s">
        <v>31</v>
      </c>
      <c r="J64" s="1" t="s">
        <v>375</v>
      </c>
      <c r="K64" s="3">
        <v>43700</v>
      </c>
      <c r="L64" s="3">
        <v>43700</v>
      </c>
      <c r="M64" s="3">
        <v>44066</v>
      </c>
      <c r="N64" s="1" t="s">
        <v>7638</v>
      </c>
      <c r="O64" s="1" t="s">
        <v>7479</v>
      </c>
      <c r="P64" s="1">
        <v>285000</v>
      </c>
      <c r="Q64" s="1">
        <v>285000</v>
      </c>
      <c r="R64" s="1">
        <v>0</v>
      </c>
      <c r="S64" s="1">
        <v>0</v>
      </c>
      <c r="T64" s="1">
        <v>285000</v>
      </c>
      <c r="U64" s="1" t="s">
        <v>370</v>
      </c>
      <c r="V64" s="1" t="s">
        <v>371</v>
      </c>
      <c r="W64" s="1" t="s">
        <v>376</v>
      </c>
      <c r="X64" s="1" t="s">
        <v>377</v>
      </c>
    </row>
    <row r="65" spans="1:24">
      <c r="A65" s="1">
        <f t="shared" ca="1" si="0"/>
        <v>0.99278048911654682</v>
      </c>
      <c r="B65" s="1">
        <v>10530000</v>
      </c>
      <c r="C65" s="1" t="s">
        <v>336</v>
      </c>
      <c r="D65" s="1">
        <v>530005</v>
      </c>
      <c r="E65" s="1" t="s">
        <v>366</v>
      </c>
      <c r="F65" s="1" t="s">
        <v>9467</v>
      </c>
      <c r="G65" s="1" t="s">
        <v>378</v>
      </c>
      <c r="H65" s="1" t="s">
        <v>47</v>
      </c>
      <c r="I65" s="1" t="s">
        <v>48</v>
      </c>
      <c r="J65" s="1" t="s">
        <v>379</v>
      </c>
      <c r="K65" s="3">
        <v>44523</v>
      </c>
      <c r="L65" s="3">
        <v>44523</v>
      </c>
      <c r="M65" s="3">
        <v>44592</v>
      </c>
      <c r="N65" s="1" t="s">
        <v>7639</v>
      </c>
      <c r="O65" s="1" t="s">
        <v>7479</v>
      </c>
      <c r="P65" s="1">
        <v>384800</v>
      </c>
      <c r="Q65" s="1">
        <v>384800</v>
      </c>
      <c r="R65" s="1">
        <v>0</v>
      </c>
      <c r="S65" s="1">
        <v>1</v>
      </c>
      <c r="T65" s="1">
        <v>384800</v>
      </c>
      <c r="U65" s="1" t="s">
        <v>380</v>
      </c>
      <c r="V65" s="1" t="s">
        <v>381</v>
      </c>
      <c r="W65" s="1" t="s">
        <v>376</v>
      </c>
      <c r="X65" s="1" t="s">
        <v>377</v>
      </c>
    </row>
    <row r="66" spans="1:24">
      <c r="A66" s="1">
        <f t="shared" ca="1" si="0"/>
        <v>0.45871886655368932</v>
      </c>
      <c r="B66" s="1">
        <v>10530000</v>
      </c>
      <c r="C66" s="1" t="s">
        <v>336</v>
      </c>
      <c r="D66" s="1">
        <v>530005</v>
      </c>
      <c r="E66" s="1" t="s">
        <v>366</v>
      </c>
      <c r="F66" s="1" t="s">
        <v>382</v>
      </c>
      <c r="G66" s="1" t="s">
        <v>383</v>
      </c>
      <c r="H66" s="1" t="s">
        <v>30</v>
      </c>
      <c r="I66" s="1" t="s">
        <v>31</v>
      </c>
      <c r="J66" s="1" t="s">
        <v>384</v>
      </c>
      <c r="K66" s="3">
        <v>42261</v>
      </c>
      <c r="L66" s="3">
        <v>42261</v>
      </c>
      <c r="M66" s="3">
        <v>42628</v>
      </c>
      <c r="N66" s="1" t="s">
        <v>7640</v>
      </c>
      <c r="O66" s="1" t="s">
        <v>7479</v>
      </c>
      <c r="P66" s="1">
        <v>495000</v>
      </c>
      <c r="Q66" s="1">
        <v>495000</v>
      </c>
      <c r="R66" s="1">
        <v>0</v>
      </c>
      <c r="S66" s="1">
        <v>495000</v>
      </c>
      <c r="T66" s="1">
        <v>0</v>
      </c>
      <c r="U66" s="1" t="s">
        <v>355</v>
      </c>
      <c r="V66" s="1" t="s">
        <v>356</v>
      </c>
      <c r="W66" s="1" t="s">
        <v>385</v>
      </c>
      <c r="X66" s="1" t="s">
        <v>386</v>
      </c>
    </row>
    <row r="67" spans="1:24">
      <c r="A67" s="1">
        <f t="shared" ref="A67:A130" ca="1" si="1">RAND()</f>
        <v>4.8497471235295464E-2</v>
      </c>
      <c r="B67" s="1">
        <v>10530000</v>
      </c>
      <c r="C67" s="1" t="s">
        <v>336</v>
      </c>
      <c r="D67" s="1">
        <v>530008</v>
      </c>
      <c r="E67" s="1" t="s">
        <v>387</v>
      </c>
      <c r="F67" s="1" t="s">
        <v>9498</v>
      </c>
      <c r="G67" s="1" t="s">
        <v>388</v>
      </c>
      <c r="H67" s="1" t="s">
        <v>47</v>
      </c>
      <c r="I67" s="1" t="s">
        <v>48</v>
      </c>
      <c r="J67" s="1" t="s">
        <v>389</v>
      </c>
      <c r="K67" s="3">
        <v>44788</v>
      </c>
      <c r="L67" s="3">
        <v>44788</v>
      </c>
      <c r="M67" s="3">
        <v>45291</v>
      </c>
      <c r="N67" s="1" t="s">
        <v>7641</v>
      </c>
      <c r="O67" s="1" t="s">
        <v>7479</v>
      </c>
      <c r="P67" s="1">
        <v>1318200</v>
      </c>
      <c r="Q67" s="1">
        <v>1318200</v>
      </c>
      <c r="R67" s="1">
        <v>0</v>
      </c>
      <c r="S67" s="1">
        <v>0</v>
      </c>
      <c r="T67" s="1">
        <v>1318200</v>
      </c>
      <c r="U67" s="1" t="s">
        <v>390</v>
      </c>
      <c r="V67" s="1" t="s">
        <v>391</v>
      </c>
      <c r="W67" s="1" t="s">
        <v>392</v>
      </c>
      <c r="X67" s="1" t="s">
        <v>393</v>
      </c>
    </row>
    <row r="68" spans="1:24">
      <c r="A68" s="1">
        <f t="shared" ca="1" si="1"/>
        <v>0.5543491128537511</v>
      </c>
      <c r="B68" s="1">
        <v>10330000</v>
      </c>
      <c r="C68" s="1" t="s">
        <v>394</v>
      </c>
      <c r="D68" s="1">
        <v>330003</v>
      </c>
      <c r="E68" s="1" t="s">
        <v>395</v>
      </c>
      <c r="F68" s="1" t="s">
        <v>9499</v>
      </c>
      <c r="G68" s="1" t="s">
        <v>396</v>
      </c>
      <c r="H68" s="1" t="s">
        <v>47</v>
      </c>
      <c r="I68" s="1" t="s">
        <v>31</v>
      </c>
      <c r="J68" s="1" t="s">
        <v>397</v>
      </c>
      <c r="K68" s="3">
        <v>43537</v>
      </c>
      <c r="L68" s="3">
        <v>43537</v>
      </c>
      <c r="M68" s="3">
        <v>43903</v>
      </c>
      <c r="N68" s="1" t="s">
        <v>7642</v>
      </c>
      <c r="O68" s="1" t="s">
        <v>7479</v>
      </c>
      <c r="P68" s="1">
        <v>440000</v>
      </c>
      <c r="Q68" s="1">
        <v>440000</v>
      </c>
      <c r="R68" s="1">
        <v>0</v>
      </c>
      <c r="S68" s="1">
        <v>1</v>
      </c>
      <c r="T68" s="1">
        <v>440000</v>
      </c>
      <c r="U68" s="1" t="s">
        <v>398</v>
      </c>
      <c r="V68" s="1" t="s">
        <v>399</v>
      </c>
      <c r="W68" s="1" t="s">
        <v>400</v>
      </c>
      <c r="X68" s="1" t="s">
        <v>401</v>
      </c>
    </row>
    <row r="69" spans="1:24">
      <c r="A69" s="1">
        <f t="shared" ca="1" si="1"/>
        <v>0.49403282058433529</v>
      </c>
      <c r="B69" s="1">
        <v>10330000</v>
      </c>
      <c r="C69" s="1" t="s">
        <v>394</v>
      </c>
      <c r="D69" s="1">
        <v>330003</v>
      </c>
      <c r="E69" s="1" t="s">
        <v>395</v>
      </c>
      <c r="F69" s="1" t="s">
        <v>9605</v>
      </c>
      <c r="G69" s="1" t="s">
        <v>402</v>
      </c>
      <c r="H69" s="1" t="s">
        <v>47</v>
      </c>
      <c r="I69" s="1" t="s">
        <v>48</v>
      </c>
      <c r="J69" s="1" t="s">
        <v>403</v>
      </c>
      <c r="K69" s="3">
        <v>44736</v>
      </c>
      <c r="L69" s="3">
        <v>44736</v>
      </c>
      <c r="M69" s="3">
        <v>45100</v>
      </c>
      <c r="N69" s="1" t="s">
        <v>7643</v>
      </c>
      <c r="O69" s="1" t="s">
        <v>7479</v>
      </c>
      <c r="P69" s="1">
        <v>315000</v>
      </c>
      <c r="Q69" s="1">
        <v>315000</v>
      </c>
      <c r="R69" s="1">
        <v>0</v>
      </c>
      <c r="S69" s="1">
        <v>0</v>
      </c>
      <c r="T69" s="1">
        <v>315000</v>
      </c>
      <c r="U69" s="1" t="s">
        <v>404</v>
      </c>
      <c r="V69" s="1" t="s">
        <v>405</v>
      </c>
      <c r="W69" s="1" t="s">
        <v>406</v>
      </c>
      <c r="X69" s="1" t="s">
        <v>407</v>
      </c>
    </row>
    <row r="70" spans="1:24">
      <c r="A70" s="1">
        <f t="shared" ca="1" si="1"/>
        <v>0.12662599351522419</v>
      </c>
      <c r="B70" s="1">
        <v>10330000</v>
      </c>
      <c r="C70" s="1" t="s">
        <v>394</v>
      </c>
      <c r="D70" s="1">
        <v>330004</v>
      </c>
      <c r="E70" s="1" t="s">
        <v>408</v>
      </c>
      <c r="F70" s="1" t="s">
        <v>9606</v>
      </c>
      <c r="G70" s="1" t="s">
        <v>409</v>
      </c>
      <c r="H70" s="1" t="s">
        <v>47</v>
      </c>
      <c r="I70" s="1" t="s">
        <v>31</v>
      </c>
      <c r="J70" s="1" t="s">
        <v>410</v>
      </c>
      <c r="K70" s="3">
        <v>43599</v>
      </c>
      <c r="L70" s="3">
        <v>43599</v>
      </c>
      <c r="M70" s="3">
        <v>43965</v>
      </c>
      <c r="N70" s="1" t="s">
        <v>7644</v>
      </c>
      <c r="O70" s="1" t="s">
        <v>7479</v>
      </c>
      <c r="P70" s="1">
        <v>1200000</v>
      </c>
      <c r="Q70" s="1">
        <v>1200000</v>
      </c>
      <c r="R70" s="1">
        <v>0</v>
      </c>
      <c r="S70" s="1">
        <v>0</v>
      </c>
      <c r="T70" s="1">
        <v>1200000</v>
      </c>
      <c r="U70" s="1" t="s">
        <v>411</v>
      </c>
      <c r="V70" s="1" t="s">
        <v>412</v>
      </c>
      <c r="W70" s="1" t="s">
        <v>413</v>
      </c>
      <c r="X70" s="1" t="s">
        <v>414</v>
      </c>
    </row>
    <row r="71" spans="1:24">
      <c r="A71" s="1">
        <f t="shared" ca="1" si="1"/>
        <v>0.77586535976497595</v>
      </c>
      <c r="B71" s="1">
        <v>10330000</v>
      </c>
      <c r="C71" s="1" t="s">
        <v>394</v>
      </c>
      <c r="D71" s="1">
        <v>330004</v>
      </c>
      <c r="E71" s="1" t="s">
        <v>408</v>
      </c>
      <c r="F71" s="1" t="s">
        <v>9500</v>
      </c>
      <c r="G71" s="1" t="s">
        <v>415</v>
      </c>
      <c r="H71" s="1" t="s">
        <v>47</v>
      </c>
      <c r="I71" s="1" t="s">
        <v>48</v>
      </c>
      <c r="J71" s="1" t="s">
        <v>416</v>
      </c>
      <c r="K71" s="3">
        <v>44371</v>
      </c>
      <c r="L71" s="3">
        <v>44371</v>
      </c>
      <c r="M71" s="3">
        <v>44926</v>
      </c>
      <c r="N71" s="1" t="s">
        <v>7645</v>
      </c>
      <c r="O71" s="1" t="s">
        <v>7479</v>
      </c>
      <c r="P71" s="1">
        <v>980000</v>
      </c>
      <c r="Q71" s="1">
        <v>980000</v>
      </c>
      <c r="R71" s="1">
        <v>0</v>
      </c>
      <c r="S71" s="1">
        <v>1</v>
      </c>
      <c r="T71" s="1">
        <v>980000</v>
      </c>
      <c r="U71" s="1" t="s">
        <v>404</v>
      </c>
      <c r="V71" s="1" t="s">
        <v>405</v>
      </c>
      <c r="W71" s="1" t="s">
        <v>406</v>
      </c>
      <c r="X71" s="1" t="s">
        <v>407</v>
      </c>
    </row>
    <row r="72" spans="1:24">
      <c r="A72" s="1">
        <f t="shared" ca="1" si="1"/>
        <v>0.50459274328622006</v>
      </c>
      <c r="B72" s="1">
        <v>10330000</v>
      </c>
      <c r="C72" s="1" t="s">
        <v>394</v>
      </c>
      <c r="D72" s="1">
        <v>330004</v>
      </c>
      <c r="E72" s="1" t="s">
        <v>408</v>
      </c>
      <c r="F72" s="1" t="s">
        <v>9730</v>
      </c>
      <c r="G72" s="1" t="s">
        <v>417</v>
      </c>
      <c r="H72" s="1" t="s">
        <v>47</v>
      </c>
      <c r="I72" s="1" t="s">
        <v>48</v>
      </c>
      <c r="J72" s="1" t="s">
        <v>418</v>
      </c>
      <c r="K72" s="3">
        <v>44686</v>
      </c>
      <c r="L72" s="3">
        <v>44686</v>
      </c>
      <c r="M72" s="3">
        <v>45051</v>
      </c>
      <c r="N72" s="1" t="s">
        <v>7646</v>
      </c>
      <c r="O72" s="1" t="s">
        <v>7479</v>
      </c>
      <c r="P72" s="1">
        <v>670000</v>
      </c>
      <c r="Q72" s="1">
        <v>670000</v>
      </c>
      <c r="R72" s="1">
        <v>0</v>
      </c>
      <c r="S72" s="1">
        <v>1</v>
      </c>
      <c r="T72" s="1">
        <v>670000</v>
      </c>
      <c r="U72" s="1" t="s">
        <v>404</v>
      </c>
      <c r="V72" s="1" t="s">
        <v>405</v>
      </c>
      <c r="W72" s="1" t="s">
        <v>419</v>
      </c>
      <c r="X72" s="1" t="s">
        <v>420</v>
      </c>
    </row>
    <row r="73" spans="1:24">
      <c r="A73" s="1">
        <f t="shared" ca="1" si="1"/>
        <v>0.43181687514425349</v>
      </c>
      <c r="B73" s="1">
        <v>10330000</v>
      </c>
      <c r="C73" s="1" t="s">
        <v>394</v>
      </c>
      <c r="D73" s="1">
        <v>330004</v>
      </c>
      <c r="E73" s="1" t="s">
        <v>408</v>
      </c>
      <c r="F73" s="1" t="s">
        <v>9731</v>
      </c>
      <c r="G73" s="1" t="s">
        <v>421</v>
      </c>
      <c r="H73" s="1" t="s">
        <v>47</v>
      </c>
      <c r="I73" s="1" t="s">
        <v>48</v>
      </c>
      <c r="J73" s="1" t="s">
        <v>422</v>
      </c>
      <c r="K73" s="3">
        <v>44788</v>
      </c>
      <c r="L73" s="3">
        <v>44788</v>
      </c>
      <c r="M73" s="3">
        <v>45291</v>
      </c>
      <c r="N73" s="1" t="s">
        <v>7647</v>
      </c>
      <c r="O73" s="1" t="s">
        <v>7479</v>
      </c>
      <c r="P73" s="1">
        <v>1450000</v>
      </c>
      <c r="Q73" s="1">
        <v>1450000</v>
      </c>
      <c r="R73" s="1">
        <v>0</v>
      </c>
      <c r="S73" s="1">
        <v>1</v>
      </c>
      <c r="T73" s="1">
        <v>1450000</v>
      </c>
      <c r="U73" s="1" t="s">
        <v>423</v>
      </c>
      <c r="V73" s="1" t="s">
        <v>424</v>
      </c>
      <c r="W73" s="1" t="s">
        <v>413</v>
      </c>
      <c r="X73" s="1" t="s">
        <v>414</v>
      </c>
    </row>
    <row r="74" spans="1:24">
      <c r="A74" s="1">
        <f t="shared" ca="1" si="1"/>
        <v>0.70393583037641361</v>
      </c>
      <c r="B74" s="1">
        <v>10330000</v>
      </c>
      <c r="C74" s="1" t="s">
        <v>394</v>
      </c>
      <c r="D74" s="1">
        <v>330004</v>
      </c>
      <c r="E74" s="1" t="s">
        <v>408</v>
      </c>
      <c r="F74" s="1" t="s">
        <v>425</v>
      </c>
      <c r="G74" s="1" t="s">
        <v>426</v>
      </c>
      <c r="H74" s="1" t="s">
        <v>47</v>
      </c>
      <c r="I74" s="1" t="s">
        <v>31</v>
      </c>
      <c r="J74" s="1">
        <v>125</v>
      </c>
      <c r="K74" s="3">
        <v>43255</v>
      </c>
      <c r="L74" s="3">
        <v>43255</v>
      </c>
      <c r="M74" s="3">
        <v>43620</v>
      </c>
      <c r="N74" s="1" t="s">
        <v>7648</v>
      </c>
      <c r="O74" s="1" t="s">
        <v>7479</v>
      </c>
      <c r="P74" s="1">
        <v>1200000</v>
      </c>
      <c r="Q74" s="1">
        <v>1200000</v>
      </c>
      <c r="R74" s="1">
        <v>0</v>
      </c>
      <c r="S74" s="1">
        <v>0</v>
      </c>
      <c r="T74" s="1">
        <v>1200000</v>
      </c>
      <c r="U74" s="1" t="s">
        <v>427</v>
      </c>
      <c r="V74" s="1" t="s">
        <v>428</v>
      </c>
      <c r="W74" s="1" t="s">
        <v>413</v>
      </c>
      <c r="X74" s="1" t="s">
        <v>414</v>
      </c>
    </row>
    <row r="75" spans="1:24">
      <c r="A75" s="1">
        <f t="shared" ca="1" si="1"/>
        <v>0.78547682662107821</v>
      </c>
      <c r="B75" s="1">
        <v>10330000</v>
      </c>
      <c r="C75" s="1" t="s">
        <v>394</v>
      </c>
      <c r="D75" s="1">
        <v>330005</v>
      </c>
      <c r="E75" s="1" t="s">
        <v>148</v>
      </c>
      <c r="F75" s="1" t="s">
        <v>429</v>
      </c>
      <c r="G75" s="1" t="s">
        <v>430</v>
      </c>
      <c r="H75" s="1" t="s">
        <v>30</v>
      </c>
      <c r="I75" s="1" t="s">
        <v>48</v>
      </c>
      <c r="J75" s="1" t="s">
        <v>202</v>
      </c>
      <c r="K75" s="3">
        <v>43717</v>
      </c>
      <c r="L75" s="3">
        <v>43717</v>
      </c>
      <c r="M75" s="3">
        <v>45657</v>
      </c>
      <c r="N75" s="1" t="s">
        <v>7649</v>
      </c>
      <c r="O75" s="1" t="s">
        <v>7479</v>
      </c>
      <c r="P75" s="1">
        <v>437560</v>
      </c>
      <c r="Q75" s="1">
        <v>437560</v>
      </c>
      <c r="R75" s="1">
        <v>0</v>
      </c>
      <c r="S75" s="1">
        <v>437561</v>
      </c>
      <c r="T75" s="1">
        <v>0</v>
      </c>
      <c r="U75" s="1" t="s">
        <v>411</v>
      </c>
      <c r="V75" s="1" t="s">
        <v>412</v>
      </c>
      <c r="W75" s="1" t="s">
        <v>431</v>
      </c>
      <c r="X75" s="1" t="s">
        <v>432</v>
      </c>
    </row>
    <row r="76" spans="1:24">
      <c r="A76" s="1">
        <f t="shared" ca="1" si="1"/>
        <v>0.29980046447705577</v>
      </c>
      <c r="B76" s="1">
        <v>10330000</v>
      </c>
      <c r="C76" s="1" t="s">
        <v>394</v>
      </c>
      <c r="D76" s="1">
        <v>330005</v>
      </c>
      <c r="E76" s="1" t="s">
        <v>148</v>
      </c>
      <c r="F76" s="1" t="s">
        <v>433</v>
      </c>
      <c r="G76" s="1" t="s">
        <v>434</v>
      </c>
      <c r="H76" s="1" t="s">
        <v>47</v>
      </c>
      <c r="I76" s="1" t="s">
        <v>48</v>
      </c>
      <c r="J76" s="1" t="s">
        <v>435</v>
      </c>
      <c r="K76" s="3">
        <v>43834</v>
      </c>
      <c r="L76" s="3">
        <v>43834</v>
      </c>
      <c r="M76" s="3">
        <v>44408</v>
      </c>
      <c r="N76" s="1" t="s">
        <v>7650</v>
      </c>
      <c r="O76" s="1" t="s">
        <v>7479</v>
      </c>
      <c r="P76" s="1">
        <v>1582800</v>
      </c>
      <c r="Q76" s="1">
        <v>1582800</v>
      </c>
      <c r="R76" s="1">
        <v>0</v>
      </c>
      <c r="S76" s="1">
        <v>648800</v>
      </c>
      <c r="T76" s="1">
        <v>934000</v>
      </c>
      <c r="U76" s="1" t="s">
        <v>436</v>
      </c>
      <c r="V76" s="1" t="s">
        <v>437</v>
      </c>
      <c r="W76" s="1" t="s">
        <v>438</v>
      </c>
      <c r="X76" s="1" t="s">
        <v>439</v>
      </c>
    </row>
    <row r="77" spans="1:24">
      <c r="A77" s="1">
        <f t="shared" ca="1" si="1"/>
        <v>0.80440142367069256</v>
      </c>
      <c r="B77" s="1">
        <v>10330000</v>
      </c>
      <c r="C77" s="1" t="s">
        <v>394</v>
      </c>
      <c r="D77" s="1">
        <v>330005</v>
      </c>
      <c r="E77" s="1" t="s">
        <v>148</v>
      </c>
      <c r="F77" s="1" t="s">
        <v>440</v>
      </c>
      <c r="G77" s="1" t="s">
        <v>441</v>
      </c>
      <c r="H77" s="1" t="s">
        <v>47</v>
      </c>
      <c r="I77" s="1" t="s">
        <v>48</v>
      </c>
      <c r="J77" s="1" t="s">
        <v>32</v>
      </c>
      <c r="K77" s="3">
        <v>44560</v>
      </c>
      <c r="L77" s="3">
        <v>44560</v>
      </c>
      <c r="M77" s="3">
        <v>44926</v>
      </c>
      <c r="N77" s="1" t="s">
        <v>7651</v>
      </c>
      <c r="O77" s="1" t="s">
        <v>7479</v>
      </c>
      <c r="P77" s="1">
        <v>4950</v>
      </c>
      <c r="Q77" s="1">
        <v>4950</v>
      </c>
      <c r="R77" s="1">
        <v>0</v>
      </c>
      <c r="S77" s="1">
        <v>0</v>
      </c>
      <c r="T77" s="1">
        <v>4950</v>
      </c>
      <c r="U77" s="1" t="s">
        <v>404</v>
      </c>
      <c r="V77" s="1" t="s">
        <v>405</v>
      </c>
      <c r="W77" s="1" t="s">
        <v>442</v>
      </c>
      <c r="X77" s="1" t="s">
        <v>443</v>
      </c>
    </row>
    <row r="78" spans="1:24">
      <c r="A78" s="1">
        <f t="shared" ca="1" si="1"/>
        <v>0.96954756180990576</v>
      </c>
      <c r="B78" s="1">
        <v>10330000</v>
      </c>
      <c r="C78" s="1" t="s">
        <v>394</v>
      </c>
      <c r="D78" s="1">
        <v>330005</v>
      </c>
      <c r="E78" s="1" t="s">
        <v>148</v>
      </c>
      <c r="F78" s="1" t="s">
        <v>444</v>
      </c>
      <c r="G78" s="1" t="s">
        <v>445</v>
      </c>
      <c r="H78" s="1" t="s">
        <v>47</v>
      </c>
      <c r="I78" s="1" t="s">
        <v>48</v>
      </c>
      <c r="J78" s="1" t="s">
        <v>32</v>
      </c>
      <c r="K78" s="3">
        <v>44560</v>
      </c>
      <c r="L78" s="3">
        <v>44560</v>
      </c>
      <c r="M78" s="3">
        <v>44926</v>
      </c>
      <c r="N78" s="1" t="s">
        <v>7652</v>
      </c>
      <c r="O78" s="1" t="s">
        <v>7479</v>
      </c>
      <c r="P78" s="1">
        <v>20050</v>
      </c>
      <c r="Q78" s="1">
        <v>20050</v>
      </c>
      <c r="R78" s="1">
        <v>0</v>
      </c>
      <c r="S78" s="1">
        <v>1</v>
      </c>
      <c r="T78" s="1">
        <v>20050</v>
      </c>
      <c r="U78" s="1" t="s">
        <v>446</v>
      </c>
      <c r="V78" s="1" t="s">
        <v>447</v>
      </c>
      <c r="W78" s="1" t="s">
        <v>442</v>
      </c>
      <c r="X78" s="1" t="s">
        <v>443</v>
      </c>
    </row>
    <row r="79" spans="1:24">
      <c r="A79" s="1">
        <f t="shared" ca="1" si="1"/>
        <v>0.34730497132101512</v>
      </c>
      <c r="B79" s="1">
        <v>10330000</v>
      </c>
      <c r="C79" s="1" t="s">
        <v>394</v>
      </c>
      <c r="D79" s="1">
        <v>330005</v>
      </c>
      <c r="E79" s="1" t="s">
        <v>148</v>
      </c>
      <c r="F79" s="1" t="s">
        <v>9714</v>
      </c>
      <c r="G79" s="1" t="s">
        <v>448</v>
      </c>
      <c r="H79" s="1" t="s">
        <v>30</v>
      </c>
      <c r="I79" s="1" t="s">
        <v>48</v>
      </c>
      <c r="J79" s="1" t="s">
        <v>449</v>
      </c>
      <c r="K79" s="3">
        <v>43543</v>
      </c>
      <c r="L79" s="3">
        <v>43543</v>
      </c>
      <c r="M79" s="3">
        <v>45473</v>
      </c>
      <c r="N79" s="1" t="s">
        <v>7573</v>
      </c>
      <c r="O79" s="1" t="s">
        <v>7479</v>
      </c>
      <c r="P79" s="1">
        <v>577157.24</v>
      </c>
      <c r="Q79" s="1">
        <v>577157.24</v>
      </c>
      <c r="R79" s="1">
        <v>0</v>
      </c>
      <c r="S79" s="1">
        <v>577157.24</v>
      </c>
      <c r="T79" s="1">
        <v>0</v>
      </c>
      <c r="U79" s="1" t="s">
        <v>450</v>
      </c>
      <c r="V79" s="1" t="s">
        <v>451</v>
      </c>
      <c r="W79" s="1" t="s">
        <v>452</v>
      </c>
      <c r="X79" s="1" t="s">
        <v>453</v>
      </c>
    </row>
    <row r="80" spans="1:24">
      <c r="A80" s="1">
        <f t="shared" ca="1" si="1"/>
        <v>0.21599168483208975</v>
      </c>
      <c r="B80" s="1">
        <v>10330000</v>
      </c>
      <c r="C80" s="1" t="s">
        <v>394</v>
      </c>
      <c r="D80" s="1">
        <v>330005</v>
      </c>
      <c r="E80" s="1" t="s">
        <v>148</v>
      </c>
      <c r="F80" s="1" t="s">
        <v>9501</v>
      </c>
      <c r="G80" s="1" t="s">
        <v>454</v>
      </c>
      <c r="H80" s="1" t="s">
        <v>30</v>
      </c>
      <c r="I80" s="1" t="s">
        <v>48</v>
      </c>
      <c r="J80" s="1" t="s">
        <v>449</v>
      </c>
      <c r="K80" s="3">
        <v>43543</v>
      </c>
      <c r="L80" s="3">
        <v>43543</v>
      </c>
      <c r="M80" s="3">
        <v>45473</v>
      </c>
      <c r="N80" s="1" t="s">
        <v>7653</v>
      </c>
      <c r="O80" s="1" t="s">
        <v>7479</v>
      </c>
      <c r="P80" s="1">
        <v>514822.16</v>
      </c>
      <c r="Q80" s="1">
        <v>514822.16</v>
      </c>
      <c r="R80" s="1">
        <v>0</v>
      </c>
      <c r="S80" s="1">
        <v>514823.16</v>
      </c>
      <c r="T80" s="1">
        <v>0</v>
      </c>
      <c r="U80" s="1" t="s">
        <v>398</v>
      </c>
      <c r="V80" s="1" t="s">
        <v>399</v>
      </c>
      <c r="W80" s="1" t="s">
        <v>452</v>
      </c>
      <c r="X80" s="1" t="s">
        <v>453</v>
      </c>
    </row>
    <row r="81" spans="1:24">
      <c r="A81" s="1">
        <f t="shared" ca="1" si="1"/>
        <v>0.78397459880368192</v>
      </c>
      <c r="B81" s="1">
        <v>10330000</v>
      </c>
      <c r="C81" s="1" t="s">
        <v>394</v>
      </c>
      <c r="D81" s="1">
        <v>330005</v>
      </c>
      <c r="E81" s="1" t="s">
        <v>148</v>
      </c>
      <c r="F81" s="1" t="s">
        <v>9607</v>
      </c>
      <c r="G81" s="1" t="s">
        <v>455</v>
      </c>
      <c r="H81" s="1" t="s">
        <v>47</v>
      </c>
      <c r="I81" s="1" t="s">
        <v>48</v>
      </c>
      <c r="J81" s="1" t="s">
        <v>456</v>
      </c>
      <c r="K81" s="3">
        <v>43815</v>
      </c>
      <c r="L81" s="3">
        <v>43815</v>
      </c>
      <c r="M81" s="3">
        <v>44012</v>
      </c>
      <c r="N81" s="1" t="s">
        <v>7654</v>
      </c>
      <c r="O81" s="1" t="s">
        <v>7479</v>
      </c>
      <c r="P81" s="1">
        <v>720000</v>
      </c>
      <c r="Q81" s="1">
        <v>720000</v>
      </c>
      <c r="R81" s="1">
        <v>0</v>
      </c>
      <c r="S81" s="1">
        <v>0</v>
      </c>
      <c r="T81" s="1">
        <v>720000</v>
      </c>
      <c r="U81" s="1" t="s">
        <v>436</v>
      </c>
      <c r="V81" s="1" t="s">
        <v>437</v>
      </c>
      <c r="W81" s="1" t="s">
        <v>457</v>
      </c>
      <c r="X81" s="1" t="s">
        <v>458</v>
      </c>
    </row>
    <row r="82" spans="1:24">
      <c r="A82" s="1">
        <f t="shared" ca="1" si="1"/>
        <v>0.11236872864563474</v>
      </c>
      <c r="B82" s="1">
        <v>10330000</v>
      </c>
      <c r="C82" s="1" t="s">
        <v>394</v>
      </c>
      <c r="D82" s="1">
        <v>330005</v>
      </c>
      <c r="E82" s="1" t="s">
        <v>148</v>
      </c>
      <c r="F82" s="1" t="s">
        <v>9728</v>
      </c>
      <c r="G82" s="1" t="s">
        <v>459</v>
      </c>
      <c r="H82" s="1" t="s">
        <v>30</v>
      </c>
      <c r="I82" s="1" t="s">
        <v>48</v>
      </c>
      <c r="J82" s="1">
        <v>20210809</v>
      </c>
      <c r="K82" s="3">
        <v>44417</v>
      </c>
      <c r="L82" s="3">
        <v>44417</v>
      </c>
      <c r="M82" s="3">
        <v>44560</v>
      </c>
      <c r="N82" s="1" t="s">
        <v>7655</v>
      </c>
      <c r="O82" s="1" t="s">
        <v>7479</v>
      </c>
      <c r="P82" s="1">
        <v>170000</v>
      </c>
      <c r="Q82" s="1">
        <v>170000</v>
      </c>
      <c r="R82" s="1">
        <v>0</v>
      </c>
      <c r="S82" s="1">
        <v>170000</v>
      </c>
      <c r="T82" s="1">
        <v>0</v>
      </c>
      <c r="U82" s="1" t="s">
        <v>460</v>
      </c>
      <c r="V82" s="1" t="s">
        <v>461</v>
      </c>
      <c r="W82" s="1" t="s">
        <v>462</v>
      </c>
      <c r="X82" s="1" t="s">
        <v>463</v>
      </c>
    </row>
    <row r="83" spans="1:24">
      <c r="A83" s="1">
        <f t="shared" ca="1" si="1"/>
        <v>0.77657810524766957</v>
      </c>
      <c r="B83" s="1">
        <v>10330000</v>
      </c>
      <c r="C83" s="1" t="s">
        <v>394</v>
      </c>
      <c r="D83" s="1">
        <v>330005</v>
      </c>
      <c r="E83" s="1" t="s">
        <v>148</v>
      </c>
      <c r="F83" s="1" t="s">
        <v>464</v>
      </c>
      <c r="G83" s="1" t="s">
        <v>465</v>
      </c>
      <c r="H83" s="1" t="s">
        <v>30</v>
      </c>
      <c r="I83" s="1" t="s">
        <v>31</v>
      </c>
      <c r="J83" s="1" t="s">
        <v>466</v>
      </c>
      <c r="K83" s="3">
        <v>42727</v>
      </c>
      <c r="L83" s="3">
        <v>42727</v>
      </c>
      <c r="M83" s="3">
        <v>42734</v>
      </c>
      <c r="N83" s="1" t="s">
        <v>7656</v>
      </c>
      <c r="O83" s="1" t="s">
        <v>7479</v>
      </c>
      <c r="P83" s="1">
        <v>302700</v>
      </c>
      <c r="Q83" s="1">
        <v>302700</v>
      </c>
      <c r="R83" s="1">
        <v>0</v>
      </c>
      <c r="S83" s="1">
        <v>302701</v>
      </c>
      <c r="T83" s="1">
        <v>0</v>
      </c>
      <c r="U83" s="1" t="s">
        <v>467</v>
      </c>
      <c r="V83" s="1" t="s">
        <v>468</v>
      </c>
      <c r="W83" s="1" t="s">
        <v>469</v>
      </c>
      <c r="X83" s="1" t="s">
        <v>470</v>
      </c>
    </row>
    <row r="84" spans="1:24">
      <c r="A84" s="1">
        <f t="shared" ca="1" si="1"/>
        <v>1.6947692929434321E-2</v>
      </c>
      <c r="B84" s="1">
        <v>10330000</v>
      </c>
      <c r="C84" s="1" t="s">
        <v>394</v>
      </c>
      <c r="D84" s="1">
        <v>330005</v>
      </c>
      <c r="E84" s="1" t="s">
        <v>148</v>
      </c>
      <c r="F84" s="1" t="s">
        <v>471</v>
      </c>
      <c r="G84" s="1" t="s">
        <v>472</v>
      </c>
      <c r="H84" s="1" t="s">
        <v>30</v>
      </c>
      <c r="I84" s="1" t="s">
        <v>31</v>
      </c>
      <c r="J84" s="1" t="s">
        <v>473</v>
      </c>
      <c r="K84" s="3">
        <v>43038</v>
      </c>
      <c r="L84" s="3">
        <v>43038</v>
      </c>
      <c r="M84" s="3">
        <v>43076</v>
      </c>
      <c r="N84" s="1" t="s">
        <v>7657</v>
      </c>
      <c r="O84" s="1" t="s">
        <v>7479</v>
      </c>
      <c r="P84" s="1">
        <v>318000</v>
      </c>
      <c r="Q84" s="1">
        <v>318000</v>
      </c>
      <c r="R84" s="1">
        <v>0</v>
      </c>
      <c r="S84" s="1">
        <v>318000</v>
      </c>
      <c r="T84" s="1">
        <v>0</v>
      </c>
      <c r="U84" s="1" t="s">
        <v>474</v>
      </c>
      <c r="V84" s="1" t="s">
        <v>475</v>
      </c>
      <c r="W84" s="1" t="s">
        <v>476</v>
      </c>
      <c r="X84" s="1" t="s">
        <v>477</v>
      </c>
    </row>
    <row r="85" spans="1:24">
      <c r="A85" s="1">
        <f t="shared" ca="1" si="1"/>
        <v>0.66047884360529974</v>
      </c>
      <c r="B85" s="1">
        <v>10330000</v>
      </c>
      <c r="C85" s="1" t="s">
        <v>394</v>
      </c>
      <c r="D85" s="1">
        <v>330005</v>
      </c>
      <c r="E85" s="1" t="s">
        <v>148</v>
      </c>
      <c r="F85" s="1" t="s">
        <v>478</v>
      </c>
      <c r="G85" s="1" t="s">
        <v>479</v>
      </c>
      <c r="H85" s="1" t="s">
        <v>30</v>
      </c>
      <c r="I85" s="1" t="s">
        <v>31</v>
      </c>
      <c r="J85" s="1" t="s">
        <v>480</v>
      </c>
      <c r="K85" s="3">
        <v>43073</v>
      </c>
      <c r="L85" s="3">
        <v>43073</v>
      </c>
      <c r="M85" s="3">
        <v>43098</v>
      </c>
      <c r="N85" s="1" t="s">
        <v>7658</v>
      </c>
      <c r="O85" s="1" t="s">
        <v>7479</v>
      </c>
      <c r="P85" s="1">
        <v>887088</v>
      </c>
      <c r="Q85" s="1">
        <v>887088</v>
      </c>
      <c r="R85" s="1">
        <v>0</v>
      </c>
      <c r="S85" s="1">
        <v>887088</v>
      </c>
      <c r="T85" s="1">
        <v>0</v>
      </c>
      <c r="U85" s="1" t="s">
        <v>481</v>
      </c>
      <c r="V85" s="1" t="s">
        <v>482</v>
      </c>
      <c r="W85" s="1" t="s">
        <v>469</v>
      </c>
      <c r="X85" s="1" t="s">
        <v>470</v>
      </c>
    </row>
    <row r="86" spans="1:24">
      <c r="A86" s="1">
        <f t="shared" ca="1" si="1"/>
        <v>0.25735501878057054</v>
      </c>
      <c r="B86" s="1">
        <v>10330000</v>
      </c>
      <c r="C86" s="1" t="s">
        <v>394</v>
      </c>
      <c r="D86" s="1">
        <v>330005</v>
      </c>
      <c r="E86" s="1" t="s">
        <v>148</v>
      </c>
      <c r="F86" s="1" t="s">
        <v>483</v>
      </c>
      <c r="G86" s="1" t="s">
        <v>484</v>
      </c>
      <c r="H86" s="1" t="s">
        <v>30</v>
      </c>
      <c r="I86" s="1" t="s">
        <v>31</v>
      </c>
      <c r="J86" s="1" t="s">
        <v>485</v>
      </c>
      <c r="K86" s="3">
        <v>43073</v>
      </c>
      <c r="L86" s="3">
        <v>43073</v>
      </c>
      <c r="M86" s="3">
        <v>43098</v>
      </c>
      <c r="N86" s="1" t="s">
        <v>7659</v>
      </c>
      <c r="O86" s="1" t="s">
        <v>7479</v>
      </c>
      <c r="P86" s="1">
        <v>76000</v>
      </c>
      <c r="Q86" s="1">
        <v>76000</v>
      </c>
      <c r="R86" s="1">
        <v>0</v>
      </c>
      <c r="S86" s="1">
        <v>76000</v>
      </c>
      <c r="T86" s="1">
        <v>0</v>
      </c>
      <c r="U86" s="1" t="s">
        <v>481</v>
      </c>
      <c r="V86" s="1" t="s">
        <v>482</v>
      </c>
      <c r="W86" s="1" t="s">
        <v>44</v>
      </c>
      <c r="X86" s="1" t="s">
        <v>45</v>
      </c>
    </row>
    <row r="87" spans="1:24">
      <c r="A87" s="1">
        <f t="shared" ca="1" si="1"/>
        <v>0.75796539669342977</v>
      </c>
      <c r="B87" s="1">
        <v>10330000</v>
      </c>
      <c r="C87" s="1" t="s">
        <v>394</v>
      </c>
      <c r="D87" s="1">
        <v>330005</v>
      </c>
      <c r="E87" s="1" t="s">
        <v>148</v>
      </c>
      <c r="F87" s="1" t="s">
        <v>486</v>
      </c>
      <c r="G87" s="1" t="s">
        <v>487</v>
      </c>
      <c r="H87" s="1" t="s">
        <v>30</v>
      </c>
      <c r="I87" s="1" t="s">
        <v>31</v>
      </c>
      <c r="J87" s="1" t="s">
        <v>488</v>
      </c>
      <c r="K87" s="3">
        <v>43185</v>
      </c>
      <c r="L87" s="3">
        <v>43185</v>
      </c>
      <c r="M87" s="3">
        <v>43555</v>
      </c>
      <c r="N87" s="1" t="s">
        <v>7660</v>
      </c>
      <c r="O87" s="1" t="s">
        <v>7479</v>
      </c>
      <c r="P87" s="1">
        <v>238800</v>
      </c>
      <c r="Q87" s="1">
        <v>238800</v>
      </c>
      <c r="R87" s="1">
        <v>0</v>
      </c>
      <c r="S87" s="1">
        <v>238800</v>
      </c>
      <c r="T87" s="1">
        <v>0</v>
      </c>
      <c r="U87" s="1" t="s">
        <v>489</v>
      </c>
      <c r="V87" s="1" t="s">
        <v>490</v>
      </c>
      <c r="W87" s="1" t="s">
        <v>469</v>
      </c>
      <c r="X87" s="1" t="s">
        <v>470</v>
      </c>
    </row>
    <row r="88" spans="1:24">
      <c r="A88" s="1">
        <f t="shared" ca="1" si="1"/>
        <v>0.49961626814353433</v>
      </c>
      <c r="B88" s="1">
        <v>10210000</v>
      </c>
      <c r="C88" s="1" t="s">
        <v>491</v>
      </c>
      <c r="D88" s="1">
        <v>210103</v>
      </c>
      <c r="E88" s="1" t="s">
        <v>27</v>
      </c>
      <c r="F88" s="1" t="s">
        <v>9468</v>
      </c>
      <c r="G88" s="1" t="s">
        <v>492</v>
      </c>
      <c r="H88" s="1" t="s">
        <v>30</v>
      </c>
      <c r="I88" s="1" t="s">
        <v>31</v>
      </c>
      <c r="J88" s="1" t="s">
        <v>493</v>
      </c>
      <c r="K88" s="3">
        <v>43463</v>
      </c>
      <c r="L88" s="3">
        <v>43463</v>
      </c>
      <c r="M88" s="3">
        <v>43817</v>
      </c>
      <c r="N88" s="1" t="s">
        <v>7661</v>
      </c>
      <c r="O88" s="1" t="s">
        <v>7479</v>
      </c>
      <c r="P88" s="1">
        <v>898000</v>
      </c>
      <c r="Q88" s="1">
        <v>898000</v>
      </c>
      <c r="R88" s="1">
        <v>0</v>
      </c>
      <c r="S88" s="1">
        <v>898000</v>
      </c>
      <c r="T88" s="1">
        <v>0</v>
      </c>
      <c r="U88" s="1" t="s">
        <v>494</v>
      </c>
      <c r="V88" s="1" t="s">
        <v>495</v>
      </c>
      <c r="W88" s="1" t="s">
        <v>496</v>
      </c>
      <c r="X88" s="1" t="s">
        <v>497</v>
      </c>
    </row>
    <row r="89" spans="1:24">
      <c r="A89" s="1">
        <f t="shared" ca="1" si="1"/>
        <v>0.69570564672501245</v>
      </c>
      <c r="B89" s="1">
        <v>10210000</v>
      </c>
      <c r="C89" s="1" t="s">
        <v>491</v>
      </c>
      <c r="D89" s="1">
        <v>210103</v>
      </c>
      <c r="E89" s="1" t="s">
        <v>27</v>
      </c>
      <c r="F89" s="1" t="s">
        <v>498</v>
      </c>
      <c r="G89" s="1" t="s">
        <v>499</v>
      </c>
      <c r="H89" s="1" t="s">
        <v>30</v>
      </c>
      <c r="I89" s="1" t="s">
        <v>31</v>
      </c>
      <c r="J89" s="1" t="s">
        <v>500</v>
      </c>
      <c r="K89" s="3">
        <v>43396</v>
      </c>
      <c r="L89" s="3">
        <v>43396</v>
      </c>
      <c r="M89" s="3">
        <v>43795</v>
      </c>
      <c r="N89" s="1" t="s">
        <v>7662</v>
      </c>
      <c r="O89" s="1" t="s">
        <v>7479</v>
      </c>
      <c r="P89" s="1">
        <v>248000</v>
      </c>
      <c r="Q89" s="1">
        <v>248000</v>
      </c>
      <c r="R89" s="1">
        <v>0</v>
      </c>
      <c r="S89" s="1">
        <v>248000</v>
      </c>
      <c r="T89" s="1">
        <v>0</v>
      </c>
      <c r="U89" s="1" t="s">
        <v>494</v>
      </c>
      <c r="V89" s="1" t="s">
        <v>495</v>
      </c>
      <c r="W89" s="1" t="s">
        <v>501</v>
      </c>
      <c r="X89" s="1" t="s">
        <v>502</v>
      </c>
    </row>
    <row r="90" spans="1:24">
      <c r="A90" s="1">
        <f t="shared" ca="1" si="1"/>
        <v>0.92684710754572142</v>
      </c>
      <c r="B90" s="1">
        <v>10440000</v>
      </c>
      <c r="C90" s="1" t="s">
        <v>503</v>
      </c>
      <c r="D90" s="1">
        <v>440005</v>
      </c>
      <c r="E90" s="1" t="s">
        <v>504</v>
      </c>
      <c r="F90" s="1" t="s">
        <v>9546</v>
      </c>
      <c r="G90" s="1" t="s">
        <v>505</v>
      </c>
      <c r="H90" s="1" t="s">
        <v>47</v>
      </c>
      <c r="I90" s="1" t="s">
        <v>48</v>
      </c>
      <c r="J90" s="1" t="s">
        <v>506</v>
      </c>
      <c r="K90" s="3">
        <v>44378</v>
      </c>
      <c r="L90" s="3">
        <v>44378</v>
      </c>
      <c r="M90" s="3">
        <v>44439</v>
      </c>
      <c r="N90" s="1" t="s">
        <v>7663</v>
      </c>
      <c r="O90" s="1" t="s">
        <v>7479</v>
      </c>
      <c r="P90" s="1">
        <v>590000</v>
      </c>
      <c r="Q90" s="1">
        <v>590000</v>
      </c>
      <c r="R90" s="1">
        <v>0</v>
      </c>
      <c r="S90" s="1">
        <v>1</v>
      </c>
      <c r="T90" s="1">
        <v>590000</v>
      </c>
      <c r="U90" s="1" t="s">
        <v>507</v>
      </c>
      <c r="V90" s="1" t="s">
        <v>508</v>
      </c>
      <c r="W90" s="1" t="s">
        <v>509</v>
      </c>
      <c r="X90" s="1" t="s">
        <v>510</v>
      </c>
    </row>
    <row r="91" spans="1:24">
      <c r="A91" s="1">
        <f t="shared" ca="1" si="1"/>
        <v>0.69585082196281622</v>
      </c>
      <c r="B91" s="1">
        <v>10440000</v>
      </c>
      <c r="C91" s="1" t="s">
        <v>503</v>
      </c>
      <c r="D91" s="1">
        <v>440006</v>
      </c>
      <c r="E91" s="1" t="s">
        <v>511</v>
      </c>
      <c r="F91" s="1" t="s">
        <v>512</v>
      </c>
      <c r="G91" s="1" t="s">
        <v>513</v>
      </c>
      <c r="H91" s="1" t="s">
        <v>30</v>
      </c>
      <c r="I91" s="1" t="s">
        <v>176</v>
      </c>
      <c r="J91" s="1" t="s">
        <v>32</v>
      </c>
      <c r="K91" s="3">
        <v>44861</v>
      </c>
      <c r="L91" s="3">
        <v>44861</v>
      </c>
      <c r="M91" s="3">
        <v>46323</v>
      </c>
      <c r="N91" s="1" t="s">
        <v>7664</v>
      </c>
      <c r="O91" s="1" t="s">
        <v>7479</v>
      </c>
      <c r="P91" s="1">
        <v>0</v>
      </c>
      <c r="Q91" s="1">
        <v>274705</v>
      </c>
      <c r="R91" s="1">
        <v>0</v>
      </c>
      <c r="S91" s="1">
        <v>274706</v>
      </c>
      <c r="T91" s="1">
        <v>0</v>
      </c>
      <c r="U91" s="1" t="s">
        <v>514</v>
      </c>
      <c r="V91" s="1" t="s">
        <v>515</v>
      </c>
      <c r="W91" s="1" t="s">
        <v>516</v>
      </c>
      <c r="X91" s="1" t="s">
        <v>517</v>
      </c>
    </row>
    <row r="92" spans="1:24">
      <c r="A92" s="1">
        <f t="shared" ca="1" si="1"/>
        <v>0.94698939363361634</v>
      </c>
      <c r="B92" s="1">
        <v>10440000</v>
      </c>
      <c r="C92" s="1" t="s">
        <v>503</v>
      </c>
      <c r="D92" s="1">
        <v>440006</v>
      </c>
      <c r="E92" s="1" t="s">
        <v>511</v>
      </c>
      <c r="F92" s="1" t="s">
        <v>9715</v>
      </c>
      <c r="G92" s="1" t="s">
        <v>518</v>
      </c>
      <c r="H92" s="1" t="s">
        <v>30</v>
      </c>
      <c r="I92" s="1" t="s">
        <v>48</v>
      </c>
      <c r="J92" s="1" t="s">
        <v>519</v>
      </c>
      <c r="K92" s="3">
        <v>44736</v>
      </c>
      <c r="L92" s="3">
        <v>44736</v>
      </c>
      <c r="M92" s="3">
        <v>45878</v>
      </c>
      <c r="N92" s="1" t="s">
        <v>7665</v>
      </c>
      <c r="O92" s="1" t="s">
        <v>7479</v>
      </c>
      <c r="P92" s="1">
        <v>147720</v>
      </c>
      <c r="Q92" s="1">
        <v>147720</v>
      </c>
      <c r="R92" s="1">
        <v>0</v>
      </c>
      <c r="S92" s="1">
        <v>147720</v>
      </c>
      <c r="T92" s="1">
        <v>0</v>
      </c>
      <c r="U92" s="1" t="s">
        <v>520</v>
      </c>
      <c r="V92" s="1" t="s">
        <v>521</v>
      </c>
      <c r="W92" s="1" t="s">
        <v>522</v>
      </c>
      <c r="X92" s="1" t="s">
        <v>523</v>
      </c>
    </row>
    <row r="93" spans="1:24">
      <c r="A93" s="1">
        <f t="shared" ca="1" si="1"/>
        <v>0.49894128331692056</v>
      </c>
      <c r="B93" s="1">
        <v>10440000</v>
      </c>
      <c r="C93" s="1" t="s">
        <v>503</v>
      </c>
      <c r="D93" s="1">
        <v>440009</v>
      </c>
      <c r="E93" s="1" t="s">
        <v>95</v>
      </c>
      <c r="F93" s="1" t="s">
        <v>524</v>
      </c>
      <c r="G93" s="1" t="s">
        <v>525</v>
      </c>
      <c r="H93" s="1" t="s">
        <v>47</v>
      </c>
      <c r="I93" s="1" t="s">
        <v>31</v>
      </c>
      <c r="J93" s="1" t="s">
        <v>526</v>
      </c>
      <c r="K93" s="3">
        <v>41785</v>
      </c>
      <c r="L93" s="3">
        <v>41785</v>
      </c>
      <c r="M93" s="3">
        <v>41985</v>
      </c>
      <c r="N93" s="1" t="s">
        <v>7666</v>
      </c>
      <c r="O93" s="1" t="s">
        <v>7479</v>
      </c>
      <c r="P93" s="1">
        <v>157000</v>
      </c>
      <c r="Q93" s="1">
        <v>157000</v>
      </c>
      <c r="R93" s="1">
        <v>0</v>
      </c>
      <c r="S93" s="1">
        <v>1</v>
      </c>
      <c r="T93" s="1">
        <v>157000</v>
      </c>
      <c r="U93" s="1" t="s">
        <v>527</v>
      </c>
      <c r="V93" s="1" t="s">
        <v>528</v>
      </c>
      <c r="W93" s="1" t="s">
        <v>529</v>
      </c>
      <c r="X93" s="1" t="s">
        <v>530</v>
      </c>
    </row>
    <row r="94" spans="1:24">
      <c r="A94" s="1">
        <f t="shared" ca="1" si="1"/>
        <v>0.78348907537406776</v>
      </c>
      <c r="B94" s="1">
        <v>10440000</v>
      </c>
      <c r="C94" s="1" t="s">
        <v>503</v>
      </c>
      <c r="D94" s="1">
        <v>440009</v>
      </c>
      <c r="E94" s="1" t="s">
        <v>95</v>
      </c>
      <c r="F94" s="1" t="s">
        <v>531</v>
      </c>
      <c r="G94" s="1" t="s">
        <v>532</v>
      </c>
      <c r="H94" s="1" t="s">
        <v>47</v>
      </c>
      <c r="I94" s="1" t="s">
        <v>31</v>
      </c>
      <c r="J94" s="1" t="s">
        <v>533</v>
      </c>
      <c r="K94" s="3">
        <v>41939</v>
      </c>
      <c r="L94" s="3">
        <v>41939</v>
      </c>
      <c r="M94" s="3">
        <v>41985</v>
      </c>
      <c r="N94" s="1" t="s">
        <v>7667</v>
      </c>
      <c r="O94" s="1" t="s">
        <v>7479</v>
      </c>
      <c r="P94" s="1">
        <v>195000</v>
      </c>
      <c r="Q94" s="1">
        <v>195000</v>
      </c>
      <c r="R94" s="1">
        <v>0</v>
      </c>
      <c r="S94" s="1">
        <v>1</v>
      </c>
      <c r="T94" s="1">
        <v>195000</v>
      </c>
      <c r="U94" s="1" t="s">
        <v>534</v>
      </c>
      <c r="V94" s="1" t="s">
        <v>535</v>
      </c>
      <c r="W94" s="1" t="s">
        <v>529</v>
      </c>
      <c r="X94" s="1" t="s">
        <v>530</v>
      </c>
    </row>
    <row r="95" spans="1:24">
      <c r="A95" s="1">
        <f t="shared" ca="1" si="1"/>
        <v>0.88545329828392572</v>
      </c>
      <c r="B95" s="1">
        <v>10520000</v>
      </c>
      <c r="C95" s="1" t="s">
        <v>536</v>
      </c>
      <c r="D95" s="1">
        <v>520003</v>
      </c>
      <c r="E95" s="1" t="s">
        <v>27</v>
      </c>
      <c r="F95" s="1" t="s">
        <v>537</v>
      </c>
      <c r="G95" s="1" t="s">
        <v>538</v>
      </c>
      <c r="H95" s="1" t="s">
        <v>30</v>
      </c>
      <c r="I95" s="1" t="s">
        <v>31</v>
      </c>
      <c r="J95" s="1">
        <v>2013062501</v>
      </c>
      <c r="K95" s="3">
        <v>41244</v>
      </c>
      <c r="L95" s="3">
        <v>41244</v>
      </c>
      <c r="M95" s="3">
        <v>41638</v>
      </c>
      <c r="N95" s="1" t="s">
        <v>7668</v>
      </c>
      <c r="O95" s="1" t="s">
        <v>7479</v>
      </c>
      <c r="P95" s="1">
        <v>112000</v>
      </c>
      <c r="Q95" s="1">
        <v>112000</v>
      </c>
      <c r="R95" s="1">
        <v>0</v>
      </c>
      <c r="S95" s="1">
        <v>112000</v>
      </c>
      <c r="T95" s="1">
        <v>0</v>
      </c>
      <c r="U95" s="1" t="s">
        <v>539</v>
      </c>
      <c r="V95" s="1" t="s">
        <v>540</v>
      </c>
      <c r="W95" s="1" t="s">
        <v>331</v>
      </c>
      <c r="X95" s="1" t="s">
        <v>332</v>
      </c>
    </row>
    <row r="96" spans="1:24">
      <c r="A96" s="1">
        <f t="shared" ca="1" si="1"/>
        <v>0.86483582052113916</v>
      </c>
      <c r="B96" s="1">
        <v>10520000</v>
      </c>
      <c r="C96" s="1" t="s">
        <v>536</v>
      </c>
      <c r="D96" s="1">
        <v>520003</v>
      </c>
      <c r="E96" s="1" t="s">
        <v>27</v>
      </c>
      <c r="F96" s="1" t="s">
        <v>541</v>
      </c>
      <c r="G96" s="1" t="s">
        <v>542</v>
      </c>
      <c r="H96" s="1" t="s">
        <v>47</v>
      </c>
      <c r="I96" s="1" t="s">
        <v>31</v>
      </c>
      <c r="J96" s="1">
        <v>2013062502</v>
      </c>
      <c r="K96" s="3">
        <v>41374</v>
      </c>
      <c r="L96" s="3">
        <v>41374</v>
      </c>
      <c r="M96" s="3">
        <v>41455</v>
      </c>
      <c r="N96" s="1" t="s">
        <v>7669</v>
      </c>
      <c r="O96" s="1" t="s">
        <v>7479</v>
      </c>
      <c r="P96" s="1">
        <v>51000</v>
      </c>
      <c r="Q96" s="1">
        <v>51000</v>
      </c>
      <c r="R96" s="1">
        <v>0</v>
      </c>
      <c r="S96" s="1">
        <v>51000</v>
      </c>
      <c r="T96" s="1">
        <v>0</v>
      </c>
      <c r="U96" s="1" t="s">
        <v>539</v>
      </c>
      <c r="V96" s="1" t="s">
        <v>540</v>
      </c>
      <c r="W96" s="1" t="s">
        <v>543</v>
      </c>
      <c r="X96" s="1" t="s">
        <v>544</v>
      </c>
    </row>
    <row r="97" spans="1:24">
      <c r="A97" s="1">
        <f t="shared" ca="1" si="1"/>
        <v>0.99422238318069434</v>
      </c>
      <c r="B97" s="1">
        <v>10520000</v>
      </c>
      <c r="C97" s="1" t="s">
        <v>536</v>
      </c>
      <c r="D97" s="1">
        <v>520003</v>
      </c>
      <c r="E97" s="1" t="s">
        <v>27</v>
      </c>
      <c r="F97" s="1" t="s">
        <v>545</v>
      </c>
      <c r="G97" s="1" t="s">
        <v>538</v>
      </c>
      <c r="H97" s="1" t="s">
        <v>30</v>
      </c>
      <c r="I97" s="1" t="s">
        <v>31</v>
      </c>
      <c r="J97" s="1">
        <v>20121201</v>
      </c>
      <c r="K97" s="3">
        <v>41244</v>
      </c>
      <c r="L97" s="3">
        <v>41244</v>
      </c>
      <c r="M97" s="3">
        <v>41618</v>
      </c>
      <c r="N97" s="1" t="s">
        <v>7670</v>
      </c>
      <c r="O97" s="1" t="s">
        <v>7479</v>
      </c>
      <c r="P97" s="1">
        <v>112000</v>
      </c>
      <c r="Q97" s="1">
        <v>112000</v>
      </c>
      <c r="R97" s="1">
        <v>0</v>
      </c>
      <c r="S97" s="1">
        <v>0</v>
      </c>
      <c r="T97" s="1">
        <v>112000</v>
      </c>
      <c r="U97" s="1" t="s">
        <v>539</v>
      </c>
      <c r="V97" s="1" t="s">
        <v>540</v>
      </c>
      <c r="W97" s="1" t="s">
        <v>331</v>
      </c>
      <c r="X97" s="1" t="s">
        <v>332</v>
      </c>
    </row>
    <row r="98" spans="1:24">
      <c r="A98" s="1">
        <f t="shared" ca="1" si="1"/>
        <v>0.21795592041375078</v>
      </c>
      <c r="B98" s="1">
        <v>10520000</v>
      </c>
      <c r="C98" s="1" t="s">
        <v>536</v>
      </c>
      <c r="D98" s="1">
        <v>520003</v>
      </c>
      <c r="E98" s="1" t="s">
        <v>27</v>
      </c>
      <c r="F98" s="1" t="s">
        <v>546</v>
      </c>
      <c r="G98" s="1" t="s">
        <v>547</v>
      </c>
      <c r="H98" s="1" t="s">
        <v>47</v>
      </c>
      <c r="I98" s="1" t="s">
        <v>31</v>
      </c>
      <c r="J98" s="1" t="s">
        <v>548</v>
      </c>
      <c r="K98" s="3">
        <v>41628</v>
      </c>
      <c r="L98" s="3">
        <v>41628</v>
      </c>
      <c r="M98" s="3">
        <v>41698</v>
      </c>
      <c r="N98" s="1" t="s">
        <v>7671</v>
      </c>
      <c r="O98" s="1" t="s">
        <v>7479</v>
      </c>
      <c r="P98" s="1">
        <v>49256</v>
      </c>
      <c r="Q98" s="1">
        <v>49256</v>
      </c>
      <c r="R98" s="1">
        <v>0</v>
      </c>
      <c r="S98" s="1">
        <v>1</v>
      </c>
      <c r="T98" s="1">
        <v>49256</v>
      </c>
      <c r="U98" s="1" t="s">
        <v>539</v>
      </c>
      <c r="V98" s="1" t="s">
        <v>540</v>
      </c>
      <c r="W98" s="1" t="s">
        <v>549</v>
      </c>
      <c r="X98" s="1" t="s">
        <v>550</v>
      </c>
    </row>
    <row r="99" spans="1:24">
      <c r="A99" s="1">
        <f t="shared" ca="1" si="1"/>
        <v>0.67517904004527218</v>
      </c>
      <c r="B99" s="1">
        <v>10520000</v>
      </c>
      <c r="C99" s="1" t="s">
        <v>536</v>
      </c>
      <c r="D99" s="1">
        <v>520003</v>
      </c>
      <c r="E99" s="1" t="s">
        <v>27</v>
      </c>
      <c r="F99" s="1" t="s">
        <v>551</v>
      </c>
      <c r="G99" s="1" t="s">
        <v>552</v>
      </c>
      <c r="H99" s="1" t="s">
        <v>47</v>
      </c>
      <c r="I99" s="1" t="s">
        <v>31</v>
      </c>
      <c r="J99" s="1" t="s">
        <v>553</v>
      </c>
      <c r="K99" s="3">
        <v>41717</v>
      </c>
      <c r="L99" s="3">
        <v>41717</v>
      </c>
      <c r="M99" s="3">
        <v>41722</v>
      </c>
      <c r="N99" s="1" t="s">
        <v>7672</v>
      </c>
      <c r="O99" s="1" t="s">
        <v>7479</v>
      </c>
      <c r="P99" s="1">
        <v>208000</v>
      </c>
      <c r="Q99" s="1">
        <v>208000</v>
      </c>
      <c r="R99" s="1">
        <v>0</v>
      </c>
      <c r="S99" s="1">
        <v>1</v>
      </c>
      <c r="T99" s="1">
        <v>208000</v>
      </c>
      <c r="U99" s="1" t="s">
        <v>554</v>
      </c>
      <c r="V99" s="1" t="s">
        <v>555</v>
      </c>
      <c r="W99" s="1" t="s">
        <v>556</v>
      </c>
      <c r="X99" s="1" t="s">
        <v>557</v>
      </c>
    </row>
    <row r="100" spans="1:24">
      <c r="A100" s="1">
        <f t="shared" ca="1" si="1"/>
        <v>0.75054820948282597</v>
      </c>
      <c r="B100" s="1">
        <v>10520000</v>
      </c>
      <c r="C100" s="1" t="s">
        <v>536</v>
      </c>
      <c r="D100" s="1">
        <v>520003</v>
      </c>
      <c r="E100" s="1" t="s">
        <v>27</v>
      </c>
      <c r="F100" s="1" t="s">
        <v>558</v>
      </c>
      <c r="G100" s="1" t="s">
        <v>559</v>
      </c>
      <c r="H100" s="1" t="s">
        <v>30</v>
      </c>
      <c r="I100" s="1" t="s">
        <v>31</v>
      </c>
      <c r="J100" s="1" t="s">
        <v>560</v>
      </c>
      <c r="K100" s="3">
        <v>41722</v>
      </c>
      <c r="L100" s="3">
        <v>41722</v>
      </c>
      <c r="M100" s="3">
        <v>41753</v>
      </c>
      <c r="N100" s="1" t="s">
        <v>7673</v>
      </c>
      <c r="O100" s="1" t="s">
        <v>7479</v>
      </c>
      <c r="P100" s="1">
        <v>167800</v>
      </c>
      <c r="Q100" s="1">
        <v>167800</v>
      </c>
      <c r="R100" s="1">
        <v>0</v>
      </c>
      <c r="S100" s="1">
        <v>167800</v>
      </c>
      <c r="T100" s="1">
        <v>0</v>
      </c>
      <c r="U100" s="1" t="s">
        <v>554</v>
      </c>
      <c r="V100" s="1" t="s">
        <v>555</v>
      </c>
      <c r="W100" s="1" t="s">
        <v>561</v>
      </c>
      <c r="X100" s="1" t="s">
        <v>562</v>
      </c>
    </row>
    <row r="101" spans="1:24">
      <c r="A101" s="1">
        <f t="shared" ca="1" si="1"/>
        <v>8.9270213132213838E-2</v>
      </c>
      <c r="B101" s="1">
        <v>10520000</v>
      </c>
      <c r="C101" s="1" t="s">
        <v>536</v>
      </c>
      <c r="D101" s="1">
        <v>520003</v>
      </c>
      <c r="E101" s="1" t="s">
        <v>27</v>
      </c>
      <c r="F101" s="1" t="s">
        <v>9716</v>
      </c>
      <c r="G101" s="1" t="s">
        <v>563</v>
      </c>
      <c r="H101" s="1" t="s">
        <v>30</v>
      </c>
      <c r="I101" s="1" t="s">
        <v>48</v>
      </c>
      <c r="J101" s="1" t="s">
        <v>564</v>
      </c>
      <c r="K101" s="3">
        <v>44496</v>
      </c>
      <c r="L101" s="3">
        <v>44496</v>
      </c>
      <c r="M101" s="3">
        <v>44865</v>
      </c>
      <c r="N101" s="1" t="s">
        <v>7674</v>
      </c>
      <c r="O101" s="1" t="s">
        <v>7479</v>
      </c>
      <c r="P101" s="1">
        <v>1050000</v>
      </c>
      <c r="Q101" s="1">
        <v>1050000</v>
      </c>
      <c r="R101" s="1">
        <v>0</v>
      </c>
      <c r="S101" s="1">
        <v>1050000</v>
      </c>
      <c r="T101" s="1">
        <v>0</v>
      </c>
      <c r="U101" s="1" t="s">
        <v>565</v>
      </c>
      <c r="V101" s="1" t="s">
        <v>566</v>
      </c>
      <c r="W101" s="1" t="s">
        <v>567</v>
      </c>
      <c r="X101" s="1" t="s">
        <v>568</v>
      </c>
    </row>
    <row r="102" spans="1:24">
      <c r="A102" s="1">
        <f t="shared" ca="1" si="1"/>
        <v>7.5706556143931514E-2</v>
      </c>
      <c r="B102" s="1">
        <v>10520000</v>
      </c>
      <c r="C102" s="1" t="s">
        <v>536</v>
      </c>
      <c r="D102" s="1">
        <v>520005</v>
      </c>
      <c r="E102" s="1" t="s">
        <v>569</v>
      </c>
      <c r="F102" s="1" t="s">
        <v>570</v>
      </c>
      <c r="G102" s="1" t="s">
        <v>571</v>
      </c>
      <c r="H102" s="1" t="s">
        <v>572</v>
      </c>
      <c r="I102" s="1" t="s">
        <v>31</v>
      </c>
      <c r="J102" s="1">
        <v>2013515</v>
      </c>
      <c r="K102" s="3">
        <v>41402</v>
      </c>
      <c r="L102" s="3">
        <v>41402</v>
      </c>
      <c r="M102" s="3">
        <v>41414</v>
      </c>
      <c r="N102" s="1" t="s">
        <v>7675</v>
      </c>
      <c r="O102" s="1" t="s">
        <v>7479</v>
      </c>
      <c r="P102" s="1">
        <v>7200</v>
      </c>
      <c r="Q102" s="1">
        <v>7200</v>
      </c>
      <c r="R102" s="1">
        <v>0</v>
      </c>
      <c r="S102" s="1">
        <v>1</v>
      </c>
      <c r="T102" s="1">
        <v>7200</v>
      </c>
      <c r="U102" s="1" t="s">
        <v>573</v>
      </c>
      <c r="V102" s="1" t="s">
        <v>574</v>
      </c>
      <c r="W102" s="1" t="s">
        <v>575</v>
      </c>
      <c r="X102" s="1" t="s">
        <v>576</v>
      </c>
    </row>
    <row r="103" spans="1:24">
      <c r="A103" s="1">
        <f t="shared" ca="1" si="1"/>
        <v>0.94141959257305163</v>
      </c>
      <c r="B103" s="1">
        <v>10520000</v>
      </c>
      <c r="C103" s="1" t="s">
        <v>536</v>
      </c>
      <c r="D103" s="1">
        <v>520005</v>
      </c>
      <c r="E103" s="1" t="s">
        <v>569</v>
      </c>
      <c r="F103" s="1" t="s">
        <v>577</v>
      </c>
      <c r="G103" s="1" t="s">
        <v>578</v>
      </c>
      <c r="H103" s="1" t="s">
        <v>47</v>
      </c>
      <c r="I103" s="1" t="s">
        <v>31</v>
      </c>
      <c r="J103" s="1" t="s">
        <v>579</v>
      </c>
      <c r="K103" s="3">
        <v>41570</v>
      </c>
      <c r="L103" s="3">
        <v>41570</v>
      </c>
      <c r="M103" s="3">
        <v>41639</v>
      </c>
      <c r="N103" s="1" t="s">
        <v>7676</v>
      </c>
      <c r="O103" s="1" t="s">
        <v>7479</v>
      </c>
      <c r="P103" s="1">
        <v>292410</v>
      </c>
      <c r="Q103" s="1">
        <v>292410</v>
      </c>
      <c r="R103" s="1">
        <v>0</v>
      </c>
      <c r="S103" s="1">
        <v>0</v>
      </c>
      <c r="T103" s="1">
        <v>292410</v>
      </c>
      <c r="U103" s="1" t="s">
        <v>573</v>
      </c>
      <c r="V103" s="1" t="s">
        <v>574</v>
      </c>
      <c r="W103" s="1" t="s">
        <v>580</v>
      </c>
      <c r="X103" s="1" t="s">
        <v>581</v>
      </c>
    </row>
    <row r="104" spans="1:24">
      <c r="A104" s="1">
        <f t="shared" ca="1" si="1"/>
        <v>0.86182896835503053</v>
      </c>
      <c r="B104" s="1">
        <v>10520000</v>
      </c>
      <c r="C104" s="1" t="s">
        <v>536</v>
      </c>
      <c r="D104" s="1">
        <v>520005</v>
      </c>
      <c r="E104" s="1" t="s">
        <v>569</v>
      </c>
      <c r="F104" s="1" t="s">
        <v>582</v>
      </c>
      <c r="G104" s="1" t="s">
        <v>583</v>
      </c>
      <c r="H104" s="1" t="s">
        <v>47</v>
      </c>
      <c r="I104" s="1" t="s">
        <v>31</v>
      </c>
      <c r="J104" s="1">
        <v>20131107</v>
      </c>
      <c r="K104" s="3">
        <v>41585</v>
      </c>
      <c r="L104" s="3">
        <v>41585</v>
      </c>
      <c r="M104" s="3">
        <v>41590</v>
      </c>
      <c r="N104" s="1" t="s">
        <v>7677</v>
      </c>
      <c r="O104" s="1" t="s">
        <v>7479</v>
      </c>
      <c r="P104" s="1">
        <v>298000</v>
      </c>
      <c r="Q104" s="1">
        <v>298000</v>
      </c>
      <c r="R104" s="1">
        <v>0</v>
      </c>
      <c r="S104" s="1">
        <v>0</v>
      </c>
      <c r="T104" s="1">
        <v>298000</v>
      </c>
      <c r="U104" s="1" t="s">
        <v>539</v>
      </c>
      <c r="V104" s="1" t="s">
        <v>540</v>
      </c>
      <c r="W104" s="1" t="s">
        <v>584</v>
      </c>
      <c r="X104" s="1" t="s">
        <v>585</v>
      </c>
    </row>
    <row r="105" spans="1:24">
      <c r="A105" s="1">
        <f t="shared" ca="1" si="1"/>
        <v>0.59292241726111394</v>
      </c>
      <c r="B105" s="1">
        <v>10520000</v>
      </c>
      <c r="C105" s="1" t="s">
        <v>536</v>
      </c>
      <c r="D105" s="1">
        <v>520005</v>
      </c>
      <c r="E105" s="1" t="s">
        <v>569</v>
      </c>
      <c r="F105" s="1" t="s">
        <v>586</v>
      </c>
      <c r="G105" s="1" t="s">
        <v>587</v>
      </c>
      <c r="H105" s="1" t="s">
        <v>47</v>
      </c>
      <c r="I105" s="1" t="s">
        <v>31</v>
      </c>
      <c r="J105" s="1">
        <v>20130123</v>
      </c>
      <c r="K105" s="3">
        <v>41456</v>
      </c>
      <c r="L105" s="3">
        <v>41456</v>
      </c>
      <c r="M105" s="3">
        <v>41881</v>
      </c>
      <c r="N105" s="1" t="s">
        <v>7678</v>
      </c>
      <c r="O105" s="1" t="s">
        <v>7479</v>
      </c>
      <c r="P105" s="1">
        <v>195000</v>
      </c>
      <c r="Q105" s="1">
        <v>195000</v>
      </c>
      <c r="R105" s="1">
        <v>0</v>
      </c>
      <c r="S105" s="1">
        <v>0</v>
      </c>
      <c r="T105" s="1">
        <v>195000</v>
      </c>
      <c r="U105" s="1" t="s">
        <v>539</v>
      </c>
      <c r="V105" s="1" t="s">
        <v>540</v>
      </c>
      <c r="W105" s="1" t="s">
        <v>584</v>
      </c>
      <c r="X105" s="1" t="s">
        <v>585</v>
      </c>
    </row>
    <row r="106" spans="1:24">
      <c r="A106" s="1">
        <f t="shared" ca="1" si="1"/>
        <v>0.31378401282403989</v>
      </c>
      <c r="B106" s="1">
        <v>10520000</v>
      </c>
      <c r="C106" s="1" t="s">
        <v>536</v>
      </c>
      <c r="D106" s="1">
        <v>520005</v>
      </c>
      <c r="E106" s="1" t="s">
        <v>569</v>
      </c>
      <c r="F106" s="1" t="s">
        <v>588</v>
      </c>
      <c r="G106" s="1" t="s">
        <v>589</v>
      </c>
      <c r="H106" s="1" t="s">
        <v>47</v>
      </c>
      <c r="I106" s="1" t="s">
        <v>31</v>
      </c>
      <c r="J106" s="1">
        <v>20131218</v>
      </c>
      <c r="K106" s="3">
        <v>41618</v>
      </c>
      <c r="L106" s="3">
        <v>41618</v>
      </c>
      <c r="M106" s="3">
        <v>41626</v>
      </c>
      <c r="N106" s="1" t="s">
        <v>7679</v>
      </c>
      <c r="O106" s="1" t="s">
        <v>7479</v>
      </c>
      <c r="P106" s="1">
        <v>207000</v>
      </c>
      <c r="Q106" s="1">
        <v>207000</v>
      </c>
      <c r="R106" s="1">
        <v>0</v>
      </c>
      <c r="S106" s="1">
        <v>207000</v>
      </c>
      <c r="T106" s="1">
        <v>0</v>
      </c>
      <c r="U106" s="1" t="s">
        <v>539</v>
      </c>
      <c r="V106" s="1" t="s">
        <v>540</v>
      </c>
      <c r="W106" s="1" t="s">
        <v>584</v>
      </c>
      <c r="X106" s="1" t="s">
        <v>585</v>
      </c>
    </row>
    <row r="107" spans="1:24">
      <c r="A107" s="1">
        <f t="shared" ca="1" si="1"/>
        <v>0.93870818164286818</v>
      </c>
      <c r="B107" s="1">
        <v>10520000</v>
      </c>
      <c r="C107" s="1" t="s">
        <v>536</v>
      </c>
      <c r="D107" s="1">
        <v>520005</v>
      </c>
      <c r="E107" s="1" t="s">
        <v>569</v>
      </c>
      <c r="F107" s="1" t="s">
        <v>590</v>
      </c>
      <c r="G107" s="1" t="s">
        <v>591</v>
      </c>
      <c r="H107" s="1" t="s">
        <v>47</v>
      </c>
      <c r="I107" s="1" t="s">
        <v>176</v>
      </c>
      <c r="J107" s="1">
        <v>20131220</v>
      </c>
      <c r="K107" s="3">
        <v>41626</v>
      </c>
      <c r="L107" s="3">
        <v>41626</v>
      </c>
      <c r="M107" s="3">
        <v>41628</v>
      </c>
      <c r="N107" s="1" t="s">
        <v>7680</v>
      </c>
      <c r="O107" s="1" t="s">
        <v>7479</v>
      </c>
      <c r="P107" s="1">
        <v>800000</v>
      </c>
      <c r="Q107" s="1">
        <v>800000</v>
      </c>
      <c r="R107" s="1">
        <v>0</v>
      </c>
      <c r="S107" s="1">
        <v>800000</v>
      </c>
      <c r="T107" s="1">
        <v>0</v>
      </c>
      <c r="U107" s="1" t="s">
        <v>539</v>
      </c>
      <c r="V107" s="1" t="s">
        <v>540</v>
      </c>
      <c r="W107" s="1" t="s">
        <v>584</v>
      </c>
      <c r="X107" s="1" t="s">
        <v>585</v>
      </c>
    </row>
    <row r="108" spans="1:24">
      <c r="A108" s="1">
        <f t="shared" ca="1" si="1"/>
        <v>0.42865084472374704</v>
      </c>
      <c r="B108" s="1">
        <v>10520000</v>
      </c>
      <c r="C108" s="1" t="s">
        <v>536</v>
      </c>
      <c r="D108" s="1">
        <v>520005</v>
      </c>
      <c r="E108" s="1" t="s">
        <v>569</v>
      </c>
      <c r="F108" s="1" t="s">
        <v>592</v>
      </c>
      <c r="G108" s="1" t="s">
        <v>593</v>
      </c>
      <c r="H108" s="1" t="s">
        <v>572</v>
      </c>
      <c r="I108" s="1" t="s">
        <v>31</v>
      </c>
      <c r="J108" s="1">
        <v>20130199</v>
      </c>
      <c r="K108" s="3">
        <v>41628</v>
      </c>
      <c r="L108" s="3">
        <v>41628</v>
      </c>
      <c r="M108" s="3">
        <v>42004</v>
      </c>
      <c r="N108" s="1" t="s">
        <v>7681</v>
      </c>
      <c r="O108" s="1" t="s">
        <v>7479</v>
      </c>
      <c r="P108" s="1">
        <v>647590</v>
      </c>
      <c r="Q108" s="1">
        <v>647590</v>
      </c>
      <c r="R108" s="1">
        <v>0</v>
      </c>
      <c r="S108" s="1">
        <v>208000</v>
      </c>
      <c r="T108" s="1">
        <v>439590</v>
      </c>
      <c r="U108" s="1" t="s">
        <v>573</v>
      </c>
      <c r="V108" s="1" t="s">
        <v>574</v>
      </c>
      <c r="W108" s="1" t="s">
        <v>580</v>
      </c>
      <c r="X108" s="1" t="s">
        <v>581</v>
      </c>
    </row>
    <row r="109" spans="1:24">
      <c r="A109" s="1">
        <f t="shared" ca="1" si="1"/>
        <v>0.32848923840655553</v>
      </c>
      <c r="B109" s="1">
        <v>10520000</v>
      </c>
      <c r="C109" s="1" t="s">
        <v>536</v>
      </c>
      <c r="D109" s="1">
        <v>520005</v>
      </c>
      <c r="E109" s="1" t="s">
        <v>569</v>
      </c>
      <c r="F109" s="1" t="s">
        <v>9502</v>
      </c>
      <c r="G109" s="1" t="s">
        <v>594</v>
      </c>
      <c r="H109" s="1" t="s">
        <v>47</v>
      </c>
      <c r="I109" s="1" t="s">
        <v>31</v>
      </c>
      <c r="J109" s="1" t="s">
        <v>595</v>
      </c>
      <c r="K109" s="3">
        <v>43592</v>
      </c>
      <c r="L109" s="3">
        <v>43592</v>
      </c>
      <c r="M109" s="3">
        <v>43958</v>
      </c>
      <c r="N109" s="1" t="s">
        <v>7682</v>
      </c>
      <c r="O109" s="1" t="s">
        <v>7479</v>
      </c>
      <c r="P109" s="1">
        <v>950000</v>
      </c>
      <c r="Q109" s="1">
        <v>950000</v>
      </c>
      <c r="R109" s="1">
        <v>0</v>
      </c>
      <c r="S109" s="1">
        <v>1</v>
      </c>
      <c r="T109" s="1">
        <v>950000</v>
      </c>
      <c r="U109" s="1" t="s">
        <v>596</v>
      </c>
      <c r="V109" s="1" t="s">
        <v>597</v>
      </c>
      <c r="W109" s="1" t="s">
        <v>598</v>
      </c>
      <c r="X109" s="1" t="s">
        <v>599</v>
      </c>
    </row>
    <row r="110" spans="1:24">
      <c r="A110" s="1">
        <f t="shared" ca="1" si="1"/>
        <v>5.5945525790448425E-2</v>
      </c>
      <c r="B110" s="1">
        <v>10450000</v>
      </c>
      <c r="C110" s="1" t="s">
        <v>600</v>
      </c>
      <c r="D110" s="1">
        <v>450004</v>
      </c>
      <c r="E110" s="1" t="s">
        <v>395</v>
      </c>
      <c r="F110" s="1" t="s">
        <v>601</v>
      </c>
      <c r="G110" s="1" t="s">
        <v>602</v>
      </c>
      <c r="H110" s="1" t="s">
        <v>47</v>
      </c>
      <c r="I110" s="1" t="s">
        <v>31</v>
      </c>
      <c r="J110" s="1" t="s">
        <v>603</v>
      </c>
      <c r="K110" s="3">
        <v>41983</v>
      </c>
      <c r="L110" s="3">
        <v>41983</v>
      </c>
      <c r="M110" s="3">
        <v>42004</v>
      </c>
      <c r="N110" s="1" t="s">
        <v>7683</v>
      </c>
      <c r="O110" s="1" t="s">
        <v>7479</v>
      </c>
      <c r="P110" s="1">
        <v>180000</v>
      </c>
      <c r="Q110" s="1">
        <v>180000</v>
      </c>
      <c r="R110" s="1">
        <v>0</v>
      </c>
      <c r="S110" s="1">
        <v>0</v>
      </c>
      <c r="T110" s="1">
        <v>180000</v>
      </c>
      <c r="U110" s="1" t="s">
        <v>604</v>
      </c>
      <c r="V110" s="1" t="s">
        <v>605</v>
      </c>
      <c r="W110" s="1" t="s">
        <v>59</v>
      </c>
      <c r="X110" s="1" t="s">
        <v>60</v>
      </c>
    </row>
    <row r="111" spans="1:24">
      <c r="A111" s="1">
        <f t="shared" ca="1" si="1"/>
        <v>5.9456638455528177E-2</v>
      </c>
      <c r="B111" s="1">
        <v>10450000</v>
      </c>
      <c r="C111" s="1" t="s">
        <v>600</v>
      </c>
      <c r="D111" s="1">
        <v>450004</v>
      </c>
      <c r="E111" s="1" t="s">
        <v>395</v>
      </c>
      <c r="F111" s="1" t="s">
        <v>606</v>
      </c>
      <c r="G111" s="1" t="s">
        <v>607</v>
      </c>
      <c r="H111" s="1" t="s">
        <v>30</v>
      </c>
      <c r="I111" s="1" t="s">
        <v>31</v>
      </c>
      <c r="J111" s="1" t="s">
        <v>608</v>
      </c>
      <c r="K111" s="3">
        <v>41992</v>
      </c>
      <c r="L111" s="3">
        <v>41992</v>
      </c>
      <c r="M111" s="3">
        <v>42035</v>
      </c>
      <c r="N111" s="1" t="s">
        <v>7684</v>
      </c>
      <c r="O111" s="1" t="s">
        <v>7479</v>
      </c>
      <c r="P111" s="1">
        <v>81160</v>
      </c>
      <c r="Q111" s="1">
        <v>81160</v>
      </c>
      <c r="R111" s="1">
        <v>0</v>
      </c>
      <c r="S111" s="1">
        <v>81161</v>
      </c>
      <c r="T111" s="1">
        <v>0</v>
      </c>
      <c r="U111" s="1" t="s">
        <v>604</v>
      </c>
      <c r="V111" s="1" t="s">
        <v>605</v>
      </c>
      <c r="W111" s="1" t="s">
        <v>64</v>
      </c>
      <c r="X111" s="1" t="s">
        <v>65</v>
      </c>
    </row>
    <row r="112" spans="1:24">
      <c r="A112" s="1">
        <f t="shared" ca="1" si="1"/>
        <v>5.9235516711139802E-2</v>
      </c>
      <c r="B112" s="1">
        <v>10450000</v>
      </c>
      <c r="C112" s="1" t="s">
        <v>600</v>
      </c>
      <c r="D112" s="1">
        <v>450004</v>
      </c>
      <c r="E112" s="1" t="s">
        <v>395</v>
      </c>
      <c r="F112" s="1" t="s">
        <v>609</v>
      </c>
      <c r="G112" s="1" t="s">
        <v>610</v>
      </c>
      <c r="H112" s="1" t="s">
        <v>47</v>
      </c>
      <c r="I112" s="1" t="s">
        <v>48</v>
      </c>
      <c r="J112" s="1" t="s">
        <v>611</v>
      </c>
      <c r="K112" s="3">
        <v>42598</v>
      </c>
      <c r="L112" s="3">
        <v>42598</v>
      </c>
      <c r="M112" s="3">
        <v>42825</v>
      </c>
      <c r="N112" s="1" t="s">
        <v>7685</v>
      </c>
      <c r="O112" s="1" t="s">
        <v>7479</v>
      </c>
      <c r="P112" s="1">
        <v>569000</v>
      </c>
      <c r="Q112" s="1">
        <v>569000</v>
      </c>
      <c r="R112" s="1">
        <v>0</v>
      </c>
      <c r="S112" s="1">
        <v>1</v>
      </c>
      <c r="T112" s="1">
        <v>569000</v>
      </c>
      <c r="U112" s="1" t="s">
        <v>612</v>
      </c>
      <c r="V112" s="1" t="s">
        <v>613</v>
      </c>
      <c r="W112" s="1" t="s">
        <v>614</v>
      </c>
      <c r="X112" s="1" t="s">
        <v>615</v>
      </c>
    </row>
    <row r="113" spans="1:24">
      <c r="A113" s="1">
        <f t="shared" ca="1" si="1"/>
        <v>0.82232532140453285</v>
      </c>
      <c r="B113" s="1">
        <v>10620000</v>
      </c>
      <c r="C113" s="1" t="s">
        <v>616</v>
      </c>
      <c r="D113" s="1">
        <v>620002</v>
      </c>
      <c r="E113" s="1" t="s">
        <v>272</v>
      </c>
      <c r="F113" s="1" t="s">
        <v>617</v>
      </c>
      <c r="G113" s="1" t="s">
        <v>618</v>
      </c>
      <c r="H113" s="1" t="s">
        <v>47</v>
      </c>
      <c r="I113" s="1" t="s">
        <v>48</v>
      </c>
      <c r="J113" s="1" t="s">
        <v>202</v>
      </c>
      <c r="K113" s="3">
        <v>43714</v>
      </c>
      <c r="L113" s="3">
        <v>43714</v>
      </c>
      <c r="M113" s="3">
        <v>45838</v>
      </c>
      <c r="N113" s="1" t="s">
        <v>7686</v>
      </c>
      <c r="O113" s="1" t="s">
        <v>7479</v>
      </c>
      <c r="P113" s="1">
        <v>183500</v>
      </c>
      <c r="Q113" s="1">
        <v>183500</v>
      </c>
      <c r="R113" s="1">
        <v>0</v>
      </c>
      <c r="S113" s="1">
        <v>183500</v>
      </c>
      <c r="T113" s="1">
        <v>0</v>
      </c>
      <c r="U113" s="1" t="s">
        <v>619</v>
      </c>
      <c r="V113" s="1" t="s">
        <v>620</v>
      </c>
      <c r="W113" s="1" t="s">
        <v>64</v>
      </c>
      <c r="X113" s="1" t="s">
        <v>65</v>
      </c>
    </row>
    <row r="114" spans="1:24">
      <c r="A114" s="1">
        <f t="shared" ca="1" si="1"/>
        <v>7.5652328257207468E-2</v>
      </c>
      <c r="B114" s="1">
        <v>10620000</v>
      </c>
      <c r="C114" s="1" t="s">
        <v>616</v>
      </c>
      <c r="D114" s="1">
        <v>620003</v>
      </c>
      <c r="E114" s="1" t="s">
        <v>27</v>
      </c>
      <c r="F114" s="1" t="s">
        <v>9469</v>
      </c>
      <c r="G114" s="1" t="s">
        <v>621</v>
      </c>
      <c r="H114" s="1" t="s">
        <v>47</v>
      </c>
      <c r="I114" s="1" t="s">
        <v>48</v>
      </c>
      <c r="J114" s="1" t="s">
        <v>622</v>
      </c>
      <c r="K114" s="3">
        <v>43943</v>
      </c>
      <c r="L114" s="3">
        <v>43943</v>
      </c>
      <c r="M114" s="3">
        <v>44561</v>
      </c>
      <c r="N114" s="1" t="s">
        <v>7687</v>
      </c>
      <c r="O114" s="1" t="s">
        <v>7479</v>
      </c>
      <c r="P114" s="1">
        <v>245000</v>
      </c>
      <c r="Q114" s="1">
        <v>245000</v>
      </c>
      <c r="R114" s="1">
        <v>0</v>
      </c>
      <c r="S114" s="1">
        <v>1</v>
      </c>
      <c r="T114" s="1">
        <v>245000</v>
      </c>
      <c r="U114" s="1" t="s">
        <v>619</v>
      </c>
      <c r="V114" s="1" t="s">
        <v>620</v>
      </c>
      <c r="W114" s="1" t="s">
        <v>59</v>
      </c>
      <c r="X114" s="1" t="s">
        <v>60</v>
      </c>
    </row>
    <row r="115" spans="1:24">
      <c r="A115" s="1">
        <f t="shared" ca="1" si="1"/>
        <v>0.55426553490820563</v>
      </c>
      <c r="B115" s="1">
        <v>10650100</v>
      </c>
      <c r="C115" s="1" t="s">
        <v>623</v>
      </c>
      <c r="D115" s="1">
        <v>650104</v>
      </c>
      <c r="E115" s="1" t="s">
        <v>395</v>
      </c>
      <c r="F115" s="1" t="s">
        <v>624</v>
      </c>
      <c r="G115" s="1" t="s">
        <v>625</v>
      </c>
      <c r="H115" s="1" t="s">
        <v>47</v>
      </c>
      <c r="I115" s="1" t="s">
        <v>31</v>
      </c>
      <c r="J115" s="1" t="s">
        <v>626</v>
      </c>
      <c r="K115" s="3">
        <v>42002</v>
      </c>
      <c r="L115" s="3">
        <v>42002</v>
      </c>
      <c r="M115" s="3">
        <v>43465</v>
      </c>
      <c r="N115" s="1" t="s">
        <v>7688</v>
      </c>
      <c r="O115" s="1" t="s">
        <v>7479</v>
      </c>
      <c r="P115" s="1">
        <v>860000</v>
      </c>
      <c r="Q115" s="1">
        <v>860000</v>
      </c>
      <c r="R115" s="1">
        <v>0</v>
      </c>
      <c r="S115" s="1">
        <v>860000</v>
      </c>
      <c r="T115" s="1">
        <v>0</v>
      </c>
      <c r="U115" s="1" t="s">
        <v>627</v>
      </c>
      <c r="V115" s="1" t="s">
        <v>628</v>
      </c>
      <c r="W115" s="1" t="s">
        <v>357</v>
      </c>
      <c r="X115" s="1" t="s">
        <v>358</v>
      </c>
    </row>
    <row r="116" spans="1:24">
      <c r="A116" s="1">
        <f t="shared" ca="1" si="1"/>
        <v>0.82798749096550894</v>
      </c>
      <c r="B116" s="1">
        <v>10650100</v>
      </c>
      <c r="C116" s="1" t="s">
        <v>623</v>
      </c>
      <c r="D116" s="1">
        <v>650104</v>
      </c>
      <c r="E116" s="1" t="s">
        <v>395</v>
      </c>
      <c r="F116" s="1" t="s">
        <v>629</v>
      </c>
      <c r="G116" s="1" t="s">
        <v>630</v>
      </c>
      <c r="H116" s="1" t="s">
        <v>30</v>
      </c>
      <c r="I116" s="1" t="s">
        <v>31</v>
      </c>
      <c r="J116" s="1" t="s">
        <v>631</v>
      </c>
      <c r="K116" s="3">
        <v>42080</v>
      </c>
      <c r="L116" s="3">
        <v>42080</v>
      </c>
      <c r="M116" s="3">
        <v>42446</v>
      </c>
      <c r="N116" s="1" t="s">
        <v>7689</v>
      </c>
      <c r="O116" s="1" t="s">
        <v>7479</v>
      </c>
      <c r="P116" s="1">
        <v>112635</v>
      </c>
      <c r="Q116" s="1">
        <v>112635</v>
      </c>
      <c r="R116" s="1">
        <v>0</v>
      </c>
      <c r="S116" s="1">
        <v>112635</v>
      </c>
      <c r="T116" s="1">
        <v>0</v>
      </c>
      <c r="U116" s="1" t="s">
        <v>627</v>
      </c>
      <c r="V116" s="1" t="s">
        <v>628</v>
      </c>
      <c r="W116" s="1" t="s">
        <v>64</v>
      </c>
      <c r="X116" s="1" t="s">
        <v>65</v>
      </c>
    </row>
    <row r="117" spans="1:24">
      <c r="A117" s="1">
        <f t="shared" ca="1" si="1"/>
        <v>0.43870177281922007</v>
      </c>
      <c r="B117" s="1">
        <v>10650100</v>
      </c>
      <c r="C117" s="1" t="s">
        <v>623</v>
      </c>
      <c r="D117" s="1">
        <v>650104</v>
      </c>
      <c r="E117" s="1" t="s">
        <v>395</v>
      </c>
      <c r="F117" s="1" t="s">
        <v>632</v>
      </c>
      <c r="G117" s="1" t="s">
        <v>633</v>
      </c>
      <c r="H117" s="1" t="s">
        <v>30</v>
      </c>
      <c r="I117" s="1" t="s">
        <v>31</v>
      </c>
      <c r="J117" s="1" t="s">
        <v>634</v>
      </c>
      <c r="K117" s="3">
        <v>42073</v>
      </c>
      <c r="L117" s="3">
        <v>42073</v>
      </c>
      <c r="M117" s="3">
        <v>42134</v>
      </c>
      <c r="N117" s="1" t="s">
        <v>7690</v>
      </c>
      <c r="O117" s="1" t="s">
        <v>7479</v>
      </c>
      <c r="P117" s="1">
        <v>24677</v>
      </c>
      <c r="Q117" s="1">
        <v>24677</v>
      </c>
      <c r="R117" s="1">
        <v>0</v>
      </c>
      <c r="S117" s="1">
        <v>24677</v>
      </c>
      <c r="T117" s="1">
        <v>0</v>
      </c>
      <c r="U117" s="1" t="s">
        <v>627</v>
      </c>
      <c r="V117" s="1" t="s">
        <v>628</v>
      </c>
      <c r="W117" s="1" t="s">
        <v>64</v>
      </c>
      <c r="X117" s="1" t="s">
        <v>65</v>
      </c>
    </row>
    <row r="118" spans="1:24">
      <c r="A118" s="1">
        <f t="shared" ca="1" si="1"/>
        <v>0.95902236598934865</v>
      </c>
      <c r="B118" s="1">
        <v>10650100</v>
      </c>
      <c r="C118" s="1" t="s">
        <v>623</v>
      </c>
      <c r="D118" s="1">
        <v>650104</v>
      </c>
      <c r="E118" s="1" t="s">
        <v>395</v>
      </c>
      <c r="F118" s="1" t="s">
        <v>635</v>
      </c>
      <c r="G118" s="1" t="s">
        <v>636</v>
      </c>
      <c r="H118" s="1" t="s">
        <v>30</v>
      </c>
      <c r="I118" s="1" t="s">
        <v>31</v>
      </c>
      <c r="J118" s="1" t="s">
        <v>637</v>
      </c>
      <c r="K118" s="3">
        <v>42027</v>
      </c>
      <c r="L118" s="3">
        <v>42027</v>
      </c>
      <c r="M118" s="3">
        <v>42134</v>
      </c>
      <c r="N118" s="1" t="s">
        <v>7691</v>
      </c>
      <c r="O118" s="1" t="s">
        <v>7479</v>
      </c>
      <c r="P118" s="1">
        <v>213689</v>
      </c>
      <c r="Q118" s="1">
        <v>213689</v>
      </c>
      <c r="R118" s="1">
        <v>0</v>
      </c>
      <c r="S118" s="1">
        <v>213689</v>
      </c>
      <c r="T118" s="1">
        <v>0</v>
      </c>
      <c r="U118" s="1" t="s">
        <v>627</v>
      </c>
      <c r="V118" s="1" t="s">
        <v>628</v>
      </c>
      <c r="W118" s="1" t="s">
        <v>64</v>
      </c>
      <c r="X118" s="1" t="s">
        <v>65</v>
      </c>
    </row>
    <row r="119" spans="1:24">
      <c r="A119" s="1">
        <f t="shared" ca="1" si="1"/>
        <v>0.17776059121184939</v>
      </c>
      <c r="B119" s="1">
        <v>10650100</v>
      </c>
      <c r="C119" s="1" t="s">
        <v>623</v>
      </c>
      <c r="D119" s="1">
        <v>650104</v>
      </c>
      <c r="E119" s="1" t="s">
        <v>395</v>
      </c>
      <c r="F119" s="1" t="s">
        <v>9470</v>
      </c>
      <c r="G119" s="1" t="s">
        <v>638</v>
      </c>
      <c r="H119" s="1" t="s">
        <v>47</v>
      </c>
      <c r="I119" s="1" t="s">
        <v>48</v>
      </c>
      <c r="J119" s="1" t="s">
        <v>639</v>
      </c>
      <c r="K119" s="3">
        <v>44153</v>
      </c>
      <c r="L119" s="3">
        <v>44153</v>
      </c>
      <c r="M119" s="3">
        <v>44530</v>
      </c>
      <c r="N119" s="1" t="s">
        <v>7692</v>
      </c>
      <c r="O119" s="1" t="s">
        <v>7479</v>
      </c>
      <c r="P119" s="1">
        <v>245000</v>
      </c>
      <c r="Q119" s="1">
        <v>245000</v>
      </c>
      <c r="R119" s="1">
        <v>0</v>
      </c>
      <c r="S119" s="1">
        <v>1</v>
      </c>
      <c r="T119" s="1">
        <v>245000</v>
      </c>
      <c r="U119" s="1" t="s">
        <v>640</v>
      </c>
      <c r="V119" s="1" t="s">
        <v>641</v>
      </c>
      <c r="W119" s="1" t="s">
        <v>59</v>
      </c>
      <c r="X119" s="1" t="s">
        <v>60</v>
      </c>
    </row>
    <row r="120" spans="1:24">
      <c r="A120" s="1">
        <f t="shared" ca="1" si="1"/>
        <v>0.46598134236218303</v>
      </c>
      <c r="B120" s="1">
        <v>10650100</v>
      </c>
      <c r="C120" s="1" t="s">
        <v>623</v>
      </c>
      <c r="D120" s="1">
        <v>650104</v>
      </c>
      <c r="E120" s="1" t="s">
        <v>395</v>
      </c>
      <c r="F120" s="1" t="s">
        <v>642</v>
      </c>
      <c r="G120" s="1" t="s">
        <v>643</v>
      </c>
      <c r="H120" s="1" t="s">
        <v>30</v>
      </c>
      <c r="I120" s="1" t="s">
        <v>31</v>
      </c>
      <c r="J120" s="1" t="s">
        <v>644</v>
      </c>
      <c r="K120" s="3">
        <v>42027</v>
      </c>
      <c r="L120" s="3">
        <v>42027</v>
      </c>
      <c r="M120" s="3">
        <v>42392</v>
      </c>
      <c r="N120" s="1" t="s">
        <v>7693</v>
      </c>
      <c r="O120" s="1" t="s">
        <v>7479</v>
      </c>
      <c r="P120" s="1">
        <v>112000</v>
      </c>
      <c r="Q120" s="1">
        <v>112000</v>
      </c>
      <c r="R120" s="1">
        <v>0</v>
      </c>
      <c r="S120" s="1">
        <v>1</v>
      </c>
      <c r="T120" s="1">
        <v>112000</v>
      </c>
      <c r="U120" s="1" t="s">
        <v>627</v>
      </c>
      <c r="V120" s="1" t="s">
        <v>628</v>
      </c>
      <c r="W120" s="1" t="s">
        <v>331</v>
      </c>
      <c r="X120" s="1" t="s">
        <v>332</v>
      </c>
    </row>
    <row r="121" spans="1:24">
      <c r="A121" s="1">
        <f t="shared" ca="1" si="1"/>
        <v>0.61504010515725227</v>
      </c>
      <c r="B121" s="1">
        <v>10650100</v>
      </c>
      <c r="C121" s="1" t="s">
        <v>623</v>
      </c>
      <c r="D121" s="1">
        <v>650105</v>
      </c>
      <c r="E121" s="1" t="s">
        <v>645</v>
      </c>
      <c r="F121" s="1" t="s">
        <v>9608</v>
      </c>
      <c r="G121" s="1" t="s">
        <v>646</v>
      </c>
      <c r="H121" s="1" t="s">
        <v>47</v>
      </c>
      <c r="I121" s="1" t="s">
        <v>48</v>
      </c>
      <c r="J121" s="1" t="s">
        <v>647</v>
      </c>
      <c r="K121" s="3">
        <v>44543</v>
      </c>
      <c r="L121" s="3">
        <v>44543</v>
      </c>
      <c r="M121" s="3">
        <v>44727</v>
      </c>
      <c r="N121" s="1" t="s">
        <v>7694</v>
      </c>
      <c r="O121" s="1" t="s">
        <v>7479</v>
      </c>
      <c r="P121" s="1">
        <v>725000</v>
      </c>
      <c r="Q121" s="1">
        <v>725000</v>
      </c>
      <c r="R121" s="1">
        <v>0</v>
      </c>
      <c r="S121" s="1">
        <v>0</v>
      </c>
      <c r="T121" s="1">
        <v>725000</v>
      </c>
      <c r="U121" s="1" t="s">
        <v>648</v>
      </c>
      <c r="V121" s="1" t="s">
        <v>649</v>
      </c>
      <c r="W121" s="1" t="s">
        <v>650</v>
      </c>
      <c r="X121" s="1" t="s">
        <v>651</v>
      </c>
    </row>
    <row r="122" spans="1:24">
      <c r="A122" s="1">
        <f t="shared" ca="1" si="1"/>
        <v>0.32125217402806161</v>
      </c>
      <c r="B122" s="1">
        <v>10650100</v>
      </c>
      <c r="C122" s="1" t="s">
        <v>623</v>
      </c>
      <c r="D122" s="1">
        <v>650107</v>
      </c>
      <c r="E122" s="1" t="s">
        <v>652</v>
      </c>
      <c r="F122" s="1" t="s">
        <v>9547</v>
      </c>
      <c r="G122" s="1" t="s">
        <v>653</v>
      </c>
      <c r="H122" s="1" t="s">
        <v>47</v>
      </c>
      <c r="I122" s="1" t="s">
        <v>48</v>
      </c>
      <c r="J122" s="1" t="s">
        <v>654</v>
      </c>
      <c r="K122" s="3">
        <v>44538</v>
      </c>
      <c r="L122" s="3">
        <v>44538</v>
      </c>
      <c r="M122" s="3">
        <v>45657</v>
      </c>
      <c r="N122" s="1" t="s">
        <v>7695</v>
      </c>
      <c r="O122" s="1" t="s">
        <v>7479</v>
      </c>
      <c r="P122" s="1">
        <v>260000</v>
      </c>
      <c r="Q122" s="1">
        <v>260000</v>
      </c>
      <c r="R122" s="1">
        <v>0</v>
      </c>
      <c r="S122" s="1">
        <v>0</v>
      </c>
      <c r="T122" s="1">
        <v>260000</v>
      </c>
      <c r="U122" s="1" t="s">
        <v>655</v>
      </c>
      <c r="V122" s="1" t="s">
        <v>656</v>
      </c>
      <c r="W122" s="1" t="s">
        <v>657</v>
      </c>
      <c r="X122" s="1" t="s">
        <v>658</v>
      </c>
    </row>
    <row r="123" spans="1:24">
      <c r="A123" s="1">
        <f t="shared" ca="1" si="1"/>
        <v>0.49526044459849194</v>
      </c>
      <c r="B123" s="1">
        <v>10220000</v>
      </c>
      <c r="C123" s="1" t="s">
        <v>659</v>
      </c>
      <c r="D123" s="1">
        <v>220002</v>
      </c>
      <c r="E123" s="1" t="s">
        <v>660</v>
      </c>
      <c r="F123" s="1" t="s">
        <v>661</v>
      </c>
      <c r="G123" s="1" t="s">
        <v>89</v>
      </c>
      <c r="H123" s="1" t="s">
        <v>30</v>
      </c>
      <c r="I123" s="1" t="s">
        <v>31</v>
      </c>
      <c r="J123" s="1">
        <v>20140646</v>
      </c>
      <c r="K123" s="3">
        <v>41877</v>
      </c>
      <c r="L123" s="3">
        <v>41877</v>
      </c>
      <c r="M123" s="3">
        <v>41986</v>
      </c>
      <c r="N123" s="1" t="s">
        <v>7696</v>
      </c>
      <c r="O123" s="1" t="s">
        <v>7479</v>
      </c>
      <c r="P123" s="1">
        <v>750000</v>
      </c>
      <c r="Q123" s="1">
        <v>750000</v>
      </c>
      <c r="R123" s="1">
        <v>0</v>
      </c>
      <c r="S123" s="1">
        <v>750000</v>
      </c>
      <c r="T123" s="1">
        <v>0</v>
      </c>
      <c r="U123" s="1" t="s">
        <v>662</v>
      </c>
      <c r="V123" s="1" t="s">
        <v>663</v>
      </c>
      <c r="W123" s="1" t="s">
        <v>664</v>
      </c>
      <c r="X123" s="1" t="s">
        <v>665</v>
      </c>
    </row>
    <row r="124" spans="1:24">
      <c r="A124" s="1">
        <f t="shared" ca="1" si="1"/>
        <v>0.89638031634527937</v>
      </c>
      <c r="B124" s="1">
        <v>10220000</v>
      </c>
      <c r="C124" s="1" t="s">
        <v>659</v>
      </c>
      <c r="D124" s="1">
        <v>220003</v>
      </c>
      <c r="E124" s="1" t="s">
        <v>666</v>
      </c>
      <c r="F124" s="1" t="s">
        <v>9693</v>
      </c>
      <c r="G124" s="1" t="s">
        <v>667</v>
      </c>
      <c r="H124" s="1" t="s">
        <v>47</v>
      </c>
      <c r="I124" s="1" t="s">
        <v>31</v>
      </c>
      <c r="J124" s="1" t="s">
        <v>668</v>
      </c>
      <c r="K124" s="3">
        <v>43969</v>
      </c>
      <c r="L124" s="3">
        <v>43969</v>
      </c>
      <c r="M124" s="3">
        <v>44196</v>
      </c>
      <c r="N124" s="1" t="s">
        <v>7697</v>
      </c>
      <c r="O124" s="1" t="s">
        <v>7479</v>
      </c>
      <c r="P124" s="1">
        <v>490000</v>
      </c>
      <c r="Q124" s="1">
        <v>490000</v>
      </c>
      <c r="R124" s="1">
        <v>0</v>
      </c>
      <c r="S124" s="1">
        <v>1</v>
      </c>
      <c r="T124" s="1">
        <v>490000</v>
      </c>
      <c r="U124" s="1" t="s">
        <v>669</v>
      </c>
      <c r="V124" s="1" t="s">
        <v>670</v>
      </c>
      <c r="W124" s="1" t="s">
        <v>671</v>
      </c>
      <c r="X124" s="1" t="s">
        <v>672</v>
      </c>
    </row>
    <row r="125" spans="1:24">
      <c r="A125" s="1">
        <f t="shared" ca="1" si="1"/>
        <v>0.37461686467154043</v>
      </c>
      <c r="B125" s="1">
        <v>10220000</v>
      </c>
      <c r="C125" s="1" t="s">
        <v>659</v>
      </c>
      <c r="D125" s="1">
        <v>220004</v>
      </c>
      <c r="E125" s="1" t="s">
        <v>673</v>
      </c>
      <c r="F125" s="1" t="s">
        <v>674</v>
      </c>
      <c r="G125" s="1" t="s">
        <v>675</v>
      </c>
      <c r="H125" s="1" t="s">
        <v>47</v>
      </c>
      <c r="I125" s="1" t="s">
        <v>97</v>
      </c>
      <c r="J125" s="1" t="s">
        <v>676</v>
      </c>
      <c r="K125" s="3">
        <v>43424</v>
      </c>
      <c r="L125" s="3">
        <v>43424</v>
      </c>
      <c r="M125" s="3">
        <v>45249</v>
      </c>
      <c r="N125" s="1" t="s">
        <v>7698</v>
      </c>
      <c r="O125" s="1" t="s">
        <v>7479</v>
      </c>
      <c r="P125" s="1">
        <v>320000</v>
      </c>
      <c r="Q125" s="1">
        <v>320000</v>
      </c>
      <c r="R125" s="1">
        <v>0</v>
      </c>
      <c r="S125" s="1">
        <v>0</v>
      </c>
      <c r="T125" s="1">
        <v>320000</v>
      </c>
      <c r="U125" s="1" t="s">
        <v>677</v>
      </c>
      <c r="V125" s="1" t="s">
        <v>678</v>
      </c>
      <c r="W125" s="1" t="s">
        <v>679</v>
      </c>
      <c r="X125" s="1" t="s">
        <v>680</v>
      </c>
    </row>
    <row r="126" spans="1:24">
      <c r="A126" s="1">
        <f t="shared" ca="1" si="1"/>
        <v>0.79391804950051015</v>
      </c>
      <c r="B126" s="1">
        <v>10220000</v>
      </c>
      <c r="C126" s="1" t="s">
        <v>659</v>
      </c>
      <c r="D126" s="1">
        <v>220005</v>
      </c>
      <c r="E126" s="1" t="s">
        <v>395</v>
      </c>
      <c r="F126" s="1" t="s">
        <v>681</v>
      </c>
      <c r="G126" s="1" t="s">
        <v>682</v>
      </c>
      <c r="H126" s="1" t="s">
        <v>30</v>
      </c>
      <c r="I126" s="1" t="s">
        <v>31</v>
      </c>
      <c r="J126" s="1">
        <v>20130431</v>
      </c>
      <c r="K126" s="3">
        <v>41603</v>
      </c>
      <c r="L126" s="3">
        <v>41603</v>
      </c>
      <c r="M126" s="3">
        <v>41615</v>
      </c>
      <c r="N126" s="1" t="s">
        <v>7699</v>
      </c>
      <c r="O126" s="1" t="s">
        <v>7479</v>
      </c>
      <c r="P126" s="1">
        <v>128200</v>
      </c>
      <c r="Q126" s="1">
        <v>128200</v>
      </c>
      <c r="R126" s="1">
        <v>0</v>
      </c>
      <c r="S126" s="1">
        <v>128200</v>
      </c>
      <c r="T126" s="1">
        <v>0</v>
      </c>
      <c r="U126" s="1" t="s">
        <v>683</v>
      </c>
      <c r="V126" s="1" t="s">
        <v>684</v>
      </c>
      <c r="W126" s="1" t="s">
        <v>685</v>
      </c>
      <c r="X126" s="1" t="s">
        <v>686</v>
      </c>
    </row>
    <row r="127" spans="1:24">
      <c r="A127" s="1">
        <f t="shared" ca="1" si="1"/>
        <v>0.23111214061516006</v>
      </c>
      <c r="B127" s="1">
        <v>10220000</v>
      </c>
      <c r="C127" s="1" t="s">
        <v>659</v>
      </c>
      <c r="D127" s="1">
        <v>220005</v>
      </c>
      <c r="E127" s="1" t="s">
        <v>395</v>
      </c>
      <c r="F127" s="1" t="s">
        <v>687</v>
      </c>
      <c r="G127" s="1" t="s">
        <v>587</v>
      </c>
      <c r="H127" s="1" t="s">
        <v>30</v>
      </c>
      <c r="I127" s="1" t="s">
        <v>31</v>
      </c>
      <c r="J127" s="1" t="s">
        <v>688</v>
      </c>
      <c r="K127" s="3">
        <v>41603</v>
      </c>
      <c r="L127" s="3">
        <v>41603</v>
      </c>
      <c r="M127" s="3">
        <v>41617</v>
      </c>
      <c r="N127" s="1" t="s">
        <v>7700</v>
      </c>
      <c r="O127" s="1" t="s">
        <v>7479</v>
      </c>
      <c r="P127" s="1">
        <v>100000</v>
      </c>
      <c r="Q127" s="1">
        <v>100000</v>
      </c>
      <c r="R127" s="1">
        <v>0</v>
      </c>
      <c r="S127" s="1">
        <v>100001</v>
      </c>
      <c r="T127" s="1">
        <v>0</v>
      </c>
      <c r="U127" s="1" t="s">
        <v>683</v>
      </c>
      <c r="V127" s="1" t="s">
        <v>684</v>
      </c>
      <c r="W127" s="1" t="s">
        <v>689</v>
      </c>
      <c r="X127" s="1" t="s">
        <v>690</v>
      </c>
    </row>
    <row r="128" spans="1:24">
      <c r="A128" s="1">
        <f t="shared" ca="1" si="1"/>
        <v>0.82366343162324673</v>
      </c>
      <c r="B128" s="1">
        <v>10370000</v>
      </c>
      <c r="C128" s="1" t="s">
        <v>691</v>
      </c>
      <c r="D128" s="1">
        <v>370003</v>
      </c>
      <c r="E128" s="1" t="s">
        <v>395</v>
      </c>
      <c r="F128" s="1" t="s">
        <v>692</v>
      </c>
      <c r="G128" s="1" t="s">
        <v>693</v>
      </c>
      <c r="H128" s="1" t="s">
        <v>30</v>
      </c>
      <c r="I128" s="1" t="s">
        <v>97</v>
      </c>
      <c r="K128" s="3">
        <v>41244</v>
      </c>
      <c r="L128" s="3">
        <v>41244</v>
      </c>
      <c r="N128" s="1" t="s">
        <v>7701</v>
      </c>
      <c r="O128" s="1" t="s">
        <v>7479</v>
      </c>
      <c r="P128" s="1">
        <v>415000</v>
      </c>
      <c r="Q128" s="1">
        <v>415000</v>
      </c>
      <c r="R128" s="1">
        <v>0</v>
      </c>
      <c r="S128" s="1">
        <v>415001</v>
      </c>
      <c r="T128" s="1">
        <v>0</v>
      </c>
      <c r="U128" s="1" t="s">
        <v>694</v>
      </c>
      <c r="V128" s="1" t="s">
        <v>695</v>
      </c>
      <c r="W128" s="1" t="s">
        <v>696</v>
      </c>
      <c r="X128" s="1" t="s">
        <v>697</v>
      </c>
    </row>
    <row r="129" spans="1:24">
      <c r="A129" s="1">
        <f t="shared" ca="1" si="1"/>
        <v>0.97243651460192249</v>
      </c>
      <c r="B129" s="1">
        <v>10370000</v>
      </c>
      <c r="C129" s="1" t="s">
        <v>691</v>
      </c>
      <c r="D129" s="1">
        <v>370003</v>
      </c>
      <c r="E129" s="1" t="s">
        <v>395</v>
      </c>
      <c r="F129" s="1" t="s">
        <v>698</v>
      </c>
      <c r="G129" s="1" t="s">
        <v>699</v>
      </c>
      <c r="H129" s="1" t="s">
        <v>30</v>
      </c>
      <c r="I129" s="1" t="s">
        <v>31</v>
      </c>
      <c r="J129" s="1" t="s">
        <v>700</v>
      </c>
      <c r="K129" s="3">
        <v>41267</v>
      </c>
      <c r="L129" s="3">
        <v>41267</v>
      </c>
      <c r="M129" s="3">
        <v>41333</v>
      </c>
      <c r="N129" s="1" t="s">
        <v>7702</v>
      </c>
      <c r="O129" s="1" t="s">
        <v>7479</v>
      </c>
      <c r="P129" s="1">
        <v>112200</v>
      </c>
      <c r="Q129" s="1">
        <v>112200</v>
      </c>
      <c r="R129" s="1">
        <v>0</v>
      </c>
      <c r="S129" s="1">
        <v>112200</v>
      </c>
      <c r="T129" s="1">
        <v>0</v>
      </c>
      <c r="U129" s="1" t="s">
        <v>694</v>
      </c>
      <c r="V129" s="1" t="s">
        <v>695</v>
      </c>
      <c r="W129" s="1" t="s">
        <v>701</v>
      </c>
      <c r="X129" s="1" t="s">
        <v>702</v>
      </c>
    </row>
    <row r="130" spans="1:24">
      <c r="A130" s="1">
        <f t="shared" ca="1" si="1"/>
        <v>0.7441117150735429</v>
      </c>
      <c r="B130" s="1">
        <v>10370000</v>
      </c>
      <c r="C130" s="1" t="s">
        <v>691</v>
      </c>
      <c r="D130" s="1">
        <v>370003</v>
      </c>
      <c r="E130" s="1" t="s">
        <v>395</v>
      </c>
      <c r="F130" s="1" t="s">
        <v>703</v>
      </c>
      <c r="G130" s="1" t="s">
        <v>704</v>
      </c>
      <c r="H130" s="1" t="s">
        <v>30</v>
      </c>
      <c r="I130" s="1" t="s">
        <v>31</v>
      </c>
      <c r="J130" s="1" t="s">
        <v>705</v>
      </c>
      <c r="K130" s="3">
        <v>41278</v>
      </c>
      <c r="L130" s="3">
        <v>41278</v>
      </c>
      <c r="M130" s="3">
        <v>41333</v>
      </c>
      <c r="N130" s="1" t="s">
        <v>7703</v>
      </c>
      <c r="O130" s="1" t="s">
        <v>7479</v>
      </c>
      <c r="P130" s="1">
        <v>187600</v>
      </c>
      <c r="Q130" s="1">
        <v>187600</v>
      </c>
      <c r="R130" s="1">
        <v>0</v>
      </c>
      <c r="S130" s="1">
        <v>187600</v>
      </c>
      <c r="T130" s="1">
        <v>0</v>
      </c>
      <c r="U130" s="1" t="s">
        <v>694</v>
      </c>
      <c r="V130" s="1" t="s">
        <v>695</v>
      </c>
      <c r="W130" s="1" t="s">
        <v>706</v>
      </c>
      <c r="X130" s="1" t="s">
        <v>707</v>
      </c>
    </row>
    <row r="131" spans="1:24">
      <c r="A131" s="1">
        <f t="shared" ref="A131:A194" ca="1" si="2">RAND()</f>
        <v>0.88877129251109399</v>
      </c>
      <c r="B131" s="1">
        <v>10370000</v>
      </c>
      <c r="C131" s="1" t="s">
        <v>691</v>
      </c>
      <c r="D131" s="1">
        <v>370005</v>
      </c>
      <c r="E131" s="1" t="s">
        <v>87</v>
      </c>
      <c r="F131" s="1" t="s">
        <v>708</v>
      </c>
      <c r="G131" s="1" t="s">
        <v>709</v>
      </c>
      <c r="H131" s="1" t="s">
        <v>30</v>
      </c>
      <c r="I131" s="1" t="s">
        <v>31</v>
      </c>
      <c r="J131" s="1" t="s">
        <v>710</v>
      </c>
      <c r="K131" s="3">
        <v>41334</v>
      </c>
      <c r="L131" s="3">
        <v>41334</v>
      </c>
      <c r="M131" s="3">
        <v>41364</v>
      </c>
      <c r="N131" s="1" t="s">
        <v>7704</v>
      </c>
      <c r="O131" s="1" t="s">
        <v>7479</v>
      </c>
      <c r="P131" s="1">
        <v>8600</v>
      </c>
      <c r="Q131" s="1">
        <v>8600</v>
      </c>
      <c r="R131" s="1">
        <v>0</v>
      </c>
      <c r="S131" s="1">
        <v>8601</v>
      </c>
      <c r="T131" s="1">
        <v>0</v>
      </c>
      <c r="U131" s="1" t="s">
        <v>694</v>
      </c>
      <c r="V131" s="1" t="s">
        <v>695</v>
      </c>
      <c r="W131" s="1" t="s">
        <v>711</v>
      </c>
      <c r="X131" s="1" t="s">
        <v>712</v>
      </c>
    </row>
    <row r="132" spans="1:24">
      <c r="A132" s="1">
        <f t="shared" ca="1" si="2"/>
        <v>0.28000232486587273</v>
      </c>
      <c r="B132" s="1">
        <v>10370000</v>
      </c>
      <c r="C132" s="1" t="s">
        <v>691</v>
      </c>
      <c r="D132" s="1">
        <v>370005</v>
      </c>
      <c r="E132" s="1" t="s">
        <v>87</v>
      </c>
      <c r="F132" s="1" t="s">
        <v>713</v>
      </c>
      <c r="G132" s="1" t="s">
        <v>714</v>
      </c>
      <c r="H132" s="1" t="s">
        <v>30</v>
      </c>
      <c r="I132" s="1" t="s">
        <v>31</v>
      </c>
      <c r="J132" s="1" t="s">
        <v>715</v>
      </c>
      <c r="K132" s="3">
        <v>41340</v>
      </c>
      <c r="L132" s="3">
        <v>41340</v>
      </c>
      <c r="M132" s="3">
        <v>41547</v>
      </c>
      <c r="N132" s="1" t="s">
        <v>7705</v>
      </c>
      <c r="O132" s="1" t="s">
        <v>7479</v>
      </c>
      <c r="P132" s="1">
        <v>80000</v>
      </c>
      <c r="Q132" s="1">
        <v>80000</v>
      </c>
      <c r="R132" s="1">
        <v>0</v>
      </c>
      <c r="S132" s="1">
        <v>80001</v>
      </c>
      <c r="T132" s="1">
        <v>0</v>
      </c>
      <c r="U132" s="1" t="s">
        <v>716</v>
      </c>
      <c r="V132" s="1" t="s">
        <v>717</v>
      </c>
      <c r="W132" s="1" t="s">
        <v>364</v>
      </c>
      <c r="X132" s="1" t="s">
        <v>365</v>
      </c>
    </row>
    <row r="133" spans="1:24">
      <c r="A133" s="1">
        <f t="shared" ca="1" si="2"/>
        <v>0.92349885580797497</v>
      </c>
      <c r="B133" s="1">
        <v>10370000</v>
      </c>
      <c r="C133" s="1" t="s">
        <v>691</v>
      </c>
      <c r="D133" s="1">
        <v>370005</v>
      </c>
      <c r="E133" s="1" t="s">
        <v>87</v>
      </c>
      <c r="F133" s="1" t="s">
        <v>718</v>
      </c>
      <c r="G133" s="1" t="s">
        <v>719</v>
      </c>
      <c r="H133" s="1" t="s">
        <v>30</v>
      </c>
      <c r="I133" s="1" t="s">
        <v>31</v>
      </c>
      <c r="J133" s="1" t="s">
        <v>720</v>
      </c>
      <c r="K133" s="3">
        <v>41498</v>
      </c>
      <c r="L133" s="3">
        <v>41498</v>
      </c>
      <c r="M133" s="3">
        <v>41579</v>
      </c>
      <c r="N133" s="1" t="s">
        <v>7706</v>
      </c>
      <c r="O133" s="1" t="s">
        <v>7479</v>
      </c>
      <c r="P133" s="1">
        <v>30000</v>
      </c>
      <c r="Q133" s="1">
        <v>30000</v>
      </c>
      <c r="R133" s="1">
        <v>0</v>
      </c>
      <c r="S133" s="1">
        <v>30000</v>
      </c>
      <c r="T133" s="1">
        <v>0</v>
      </c>
      <c r="U133" s="1" t="s">
        <v>716</v>
      </c>
      <c r="V133" s="1" t="s">
        <v>717</v>
      </c>
      <c r="W133" s="1" t="s">
        <v>364</v>
      </c>
      <c r="X133" s="1" t="s">
        <v>365</v>
      </c>
    </row>
    <row r="134" spans="1:24">
      <c r="A134" s="1">
        <f t="shared" ca="1" si="2"/>
        <v>0.33578001376806299</v>
      </c>
      <c r="B134" s="1">
        <v>10440300</v>
      </c>
      <c r="C134" s="1" t="s">
        <v>721</v>
      </c>
      <c r="D134" s="1">
        <v>440303</v>
      </c>
      <c r="E134" s="1" t="s">
        <v>722</v>
      </c>
      <c r="F134" s="1" t="s">
        <v>9657</v>
      </c>
      <c r="G134" s="1" t="s">
        <v>723</v>
      </c>
      <c r="H134" s="1" t="s">
        <v>47</v>
      </c>
      <c r="I134" s="1" t="s">
        <v>48</v>
      </c>
      <c r="J134" s="1" t="s">
        <v>724</v>
      </c>
      <c r="K134" s="3">
        <v>43983</v>
      </c>
      <c r="L134" s="3">
        <v>43983</v>
      </c>
      <c r="M134" s="3">
        <v>44317</v>
      </c>
      <c r="N134" s="1" t="s">
        <v>7707</v>
      </c>
      <c r="O134" s="1" t="s">
        <v>7479</v>
      </c>
      <c r="P134" s="1">
        <v>660000</v>
      </c>
      <c r="Q134" s="1">
        <v>660000</v>
      </c>
      <c r="R134" s="1">
        <v>0</v>
      </c>
      <c r="S134" s="1">
        <v>1</v>
      </c>
      <c r="T134" s="1">
        <v>660000</v>
      </c>
      <c r="U134" s="1" t="s">
        <v>725</v>
      </c>
      <c r="V134" s="1" t="s">
        <v>726</v>
      </c>
      <c r="W134" s="1" t="s">
        <v>727</v>
      </c>
      <c r="X134" s="1" t="s">
        <v>728</v>
      </c>
    </row>
    <row r="135" spans="1:24">
      <c r="A135" s="1">
        <f t="shared" ca="1" si="2"/>
        <v>0.70694828924567421</v>
      </c>
      <c r="B135" s="1">
        <v>10440300</v>
      </c>
      <c r="C135" s="1" t="s">
        <v>721</v>
      </c>
      <c r="D135" s="1">
        <v>440304</v>
      </c>
      <c r="E135" s="1" t="s">
        <v>395</v>
      </c>
      <c r="F135" s="1" t="s">
        <v>9694</v>
      </c>
      <c r="G135" s="1" t="s">
        <v>729</v>
      </c>
      <c r="H135" s="1" t="s">
        <v>47</v>
      </c>
      <c r="I135" s="1" t="s">
        <v>48</v>
      </c>
      <c r="J135" s="1" t="s">
        <v>730</v>
      </c>
      <c r="K135" s="3">
        <v>43451</v>
      </c>
      <c r="L135" s="3">
        <v>43451</v>
      </c>
      <c r="M135" s="3">
        <v>44547</v>
      </c>
      <c r="N135" s="1" t="s">
        <v>7708</v>
      </c>
      <c r="O135" s="1" t="s">
        <v>7479</v>
      </c>
      <c r="P135" s="1">
        <v>1500000</v>
      </c>
      <c r="Q135" s="1">
        <v>1500000</v>
      </c>
      <c r="R135" s="1">
        <v>0</v>
      </c>
      <c r="S135" s="1">
        <v>1</v>
      </c>
      <c r="T135" s="1">
        <v>1500000</v>
      </c>
      <c r="U135" s="1" t="s">
        <v>731</v>
      </c>
      <c r="V135" s="1" t="s">
        <v>732</v>
      </c>
      <c r="W135" s="1" t="s">
        <v>733</v>
      </c>
      <c r="X135" s="1" t="s">
        <v>734</v>
      </c>
    </row>
    <row r="136" spans="1:24">
      <c r="A136" s="1">
        <f t="shared" ca="1" si="2"/>
        <v>0.71124156487391188</v>
      </c>
      <c r="B136" s="1">
        <v>10440300</v>
      </c>
      <c r="C136" s="1" t="s">
        <v>721</v>
      </c>
      <c r="D136" s="1">
        <v>440304</v>
      </c>
      <c r="E136" s="1" t="s">
        <v>395</v>
      </c>
      <c r="F136" s="1" t="s">
        <v>9503</v>
      </c>
      <c r="G136" s="1" t="s">
        <v>735</v>
      </c>
      <c r="H136" s="1" t="s">
        <v>47</v>
      </c>
      <c r="I136" s="1" t="s">
        <v>48</v>
      </c>
      <c r="J136" s="1" t="s">
        <v>736</v>
      </c>
      <c r="K136" s="3">
        <v>43754</v>
      </c>
      <c r="L136" s="3">
        <v>43754</v>
      </c>
      <c r="M136" s="3">
        <v>44165</v>
      </c>
      <c r="N136" s="1" t="s">
        <v>7709</v>
      </c>
      <c r="O136" s="1" t="s">
        <v>7479</v>
      </c>
      <c r="P136" s="1">
        <v>642623.29</v>
      </c>
      <c r="Q136" s="1">
        <v>642623.29</v>
      </c>
      <c r="R136" s="1">
        <v>0</v>
      </c>
      <c r="S136" s="1">
        <v>0</v>
      </c>
      <c r="T136" s="1">
        <v>642623.29</v>
      </c>
      <c r="U136" s="1" t="s">
        <v>737</v>
      </c>
      <c r="V136" s="1" t="s">
        <v>738</v>
      </c>
      <c r="W136" s="1" t="s">
        <v>727</v>
      </c>
      <c r="X136" s="1" t="s">
        <v>728</v>
      </c>
    </row>
    <row r="137" spans="1:24">
      <c r="A137" s="1">
        <f t="shared" ca="1" si="2"/>
        <v>0.7995790959792255</v>
      </c>
      <c r="B137" s="1">
        <v>10440300</v>
      </c>
      <c r="C137" s="1" t="s">
        <v>721</v>
      </c>
      <c r="D137" s="1">
        <v>440304</v>
      </c>
      <c r="E137" s="1" t="s">
        <v>395</v>
      </c>
      <c r="F137" s="1" t="s">
        <v>9504</v>
      </c>
      <c r="G137" s="1" t="s">
        <v>739</v>
      </c>
      <c r="H137" s="1" t="s">
        <v>47</v>
      </c>
      <c r="I137" s="1" t="s">
        <v>31</v>
      </c>
      <c r="J137" s="1" t="s">
        <v>740</v>
      </c>
      <c r="K137" s="3">
        <v>43803</v>
      </c>
      <c r="L137" s="3">
        <v>43803</v>
      </c>
      <c r="M137" s="3">
        <v>43982</v>
      </c>
      <c r="N137" s="1" t="s">
        <v>7710</v>
      </c>
      <c r="O137" s="1" t="s">
        <v>7479</v>
      </c>
      <c r="P137" s="1">
        <v>917400</v>
      </c>
      <c r="Q137" s="1">
        <v>917400</v>
      </c>
      <c r="R137" s="1">
        <v>0</v>
      </c>
      <c r="S137" s="1">
        <v>1</v>
      </c>
      <c r="T137" s="1">
        <v>917400</v>
      </c>
      <c r="U137" s="1" t="s">
        <v>737</v>
      </c>
      <c r="V137" s="1" t="s">
        <v>738</v>
      </c>
      <c r="W137" s="1" t="s">
        <v>727</v>
      </c>
      <c r="X137" s="1" t="s">
        <v>728</v>
      </c>
    </row>
    <row r="138" spans="1:24">
      <c r="A138" s="1">
        <f t="shared" ca="1" si="2"/>
        <v>0.53189932616870739</v>
      </c>
      <c r="B138" s="1">
        <v>10440300</v>
      </c>
      <c r="C138" s="1" t="s">
        <v>721</v>
      </c>
      <c r="D138" s="1">
        <v>440304</v>
      </c>
      <c r="E138" s="1" t="s">
        <v>395</v>
      </c>
      <c r="F138" s="1" t="s">
        <v>9695</v>
      </c>
      <c r="G138" s="1" t="s">
        <v>741</v>
      </c>
      <c r="H138" s="1" t="s">
        <v>47</v>
      </c>
      <c r="I138" s="1" t="s">
        <v>31</v>
      </c>
      <c r="J138" s="1" t="s">
        <v>742</v>
      </c>
      <c r="K138" s="3">
        <v>43983</v>
      </c>
      <c r="L138" s="3">
        <v>43983</v>
      </c>
      <c r="M138" s="3">
        <v>44196</v>
      </c>
      <c r="N138" s="1" t="s">
        <v>7711</v>
      </c>
      <c r="O138" s="1" t="s">
        <v>7479</v>
      </c>
      <c r="P138" s="1">
        <v>1050000</v>
      </c>
      <c r="Q138" s="1">
        <v>1050000</v>
      </c>
      <c r="R138" s="1">
        <v>0</v>
      </c>
      <c r="S138" s="1">
        <v>1</v>
      </c>
      <c r="T138" s="1">
        <v>1050000</v>
      </c>
      <c r="U138" s="1" t="s">
        <v>737</v>
      </c>
      <c r="V138" s="1" t="s">
        <v>738</v>
      </c>
      <c r="W138" s="1" t="s">
        <v>727</v>
      </c>
      <c r="X138" s="1" t="s">
        <v>728</v>
      </c>
    </row>
    <row r="139" spans="1:24">
      <c r="A139" s="1">
        <f t="shared" ca="1" si="2"/>
        <v>0.86045105901275798</v>
      </c>
      <c r="B139" s="1">
        <v>10440300</v>
      </c>
      <c r="C139" s="1" t="s">
        <v>721</v>
      </c>
      <c r="D139" s="1">
        <v>440304</v>
      </c>
      <c r="E139" s="1" t="s">
        <v>395</v>
      </c>
      <c r="F139" s="1" t="s">
        <v>9505</v>
      </c>
      <c r="G139" s="1" t="s">
        <v>743</v>
      </c>
      <c r="H139" s="1" t="s">
        <v>47</v>
      </c>
      <c r="I139" s="1" t="s">
        <v>48</v>
      </c>
      <c r="J139" s="1" t="s">
        <v>744</v>
      </c>
      <c r="K139" s="3">
        <v>44503</v>
      </c>
      <c r="L139" s="3">
        <v>44503</v>
      </c>
      <c r="M139" s="3">
        <v>44868</v>
      </c>
      <c r="N139" s="1" t="s">
        <v>7712</v>
      </c>
      <c r="O139" s="1" t="s">
        <v>7479</v>
      </c>
      <c r="P139" s="1">
        <v>6429150</v>
      </c>
      <c r="Q139" s="1">
        <v>6429150</v>
      </c>
      <c r="R139" s="1">
        <v>0</v>
      </c>
      <c r="S139" s="1">
        <v>0</v>
      </c>
      <c r="T139" s="1">
        <v>6429150</v>
      </c>
      <c r="U139" s="1" t="s">
        <v>745</v>
      </c>
      <c r="V139" s="1" t="s">
        <v>746</v>
      </c>
      <c r="W139" s="1" t="s">
        <v>727</v>
      </c>
      <c r="X139" s="1" t="s">
        <v>728</v>
      </c>
    </row>
    <row r="140" spans="1:24">
      <c r="A140" s="1">
        <f t="shared" ca="1" si="2"/>
        <v>0.79089291788747673</v>
      </c>
      <c r="B140" s="1">
        <v>10440300</v>
      </c>
      <c r="C140" s="1" t="s">
        <v>721</v>
      </c>
      <c r="D140" s="1">
        <v>440313</v>
      </c>
      <c r="E140" s="1" t="s">
        <v>747</v>
      </c>
      <c r="F140" s="1" t="s">
        <v>748</v>
      </c>
      <c r="G140" s="1" t="s">
        <v>749</v>
      </c>
      <c r="H140" s="1" t="s">
        <v>47</v>
      </c>
      <c r="I140" s="1" t="s">
        <v>48</v>
      </c>
      <c r="J140" s="1" t="s">
        <v>748</v>
      </c>
      <c r="K140" s="3">
        <v>44119</v>
      </c>
      <c r="L140" s="3">
        <v>44119</v>
      </c>
      <c r="M140" s="3">
        <v>44925</v>
      </c>
      <c r="N140" s="1" t="s">
        <v>7713</v>
      </c>
      <c r="O140" s="1" t="s">
        <v>7479</v>
      </c>
      <c r="P140" s="1">
        <v>4680000</v>
      </c>
      <c r="Q140" s="1">
        <v>4680000</v>
      </c>
      <c r="R140" s="1">
        <v>0</v>
      </c>
      <c r="S140" s="1">
        <v>0</v>
      </c>
      <c r="T140" s="1">
        <v>4680000</v>
      </c>
      <c r="U140" s="1" t="s">
        <v>750</v>
      </c>
      <c r="V140" s="1" t="s">
        <v>751</v>
      </c>
      <c r="W140" s="1" t="s">
        <v>727</v>
      </c>
      <c r="X140" s="1" t="s">
        <v>728</v>
      </c>
    </row>
    <row r="141" spans="1:24">
      <c r="A141" s="1">
        <f t="shared" ca="1" si="2"/>
        <v>0.81737283087935864</v>
      </c>
      <c r="B141" s="1">
        <v>10440300</v>
      </c>
      <c r="C141" s="1" t="s">
        <v>721</v>
      </c>
      <c r="D141" s="1">
        <v>440313</v>
      </c>
      <c r="E141" s="1" t="s">
        <v>747</v>
      </c>
      <c r="F141" s="1" t="s">
        <v>752</v>
      </c>
      <c r="G141" s="1" t="s">
        <v>753</v>
      </c>
      <c r="H141" s="1" t="s">
        <v>47</v>
      </c>
      <c r="I141" s="1" t="s">
        <v>48</v>
      </c>
      <c r="J141" s="1" t="s">
        <v>754</v>
      </c>
      <c r="K141" s="3">
        <v>44560</v>
      </c>
      <c r="L141" s="3">
        <v>44560</v>
      </c>
      <c r="M141" s="3">
        <v>44957</v>
      </c>
      <c r="N141" s="1" t="s">
        <v>7714</v>
      </c>
      <c r="O141" s="1" t="s">
        <v>7479</v>
      </c>
      <c r="P141" s="1">
        <v>4659600</v>
      </c>
      <c r="Q141" s="1">
        <v>4659600</v>
      </c>
      <c r="R141" s="1">
        <v>0</v>
      </c>
      <c r="S141" s="1">
        <v>0</v>
      </c>
      <c r="T141" s="1">
        <v>4659600</v>
      </c>
      <c r="U141" s="1" t="s">
        <v>755</v>
      </c>
      <c r="V141" s="1" t="s">
        <v>756</v>
      </c>
      <c r="W141" s="1" t="s">
        <v>727</v>
      </c>
      <c r="X141" s="1" t="s">
        <v>728</v>
      </c>
    </row>
    <row r="142" spans="1:24">
      <c r="A142" s="1">
        <f t="shared" ca="1" si="2"/>
        <v>0.63766169428063424</v>
      </c>
      <c r="B142" s="1">
        <v>10440300</v>
      </c>
      <c r="C142" s="1" t="s">
        <v>721</v>
      </c>
      <c r="D142" s="1">
        <v>440313</v>
      </c>
      <c r="E142" s="1" t="s">
        <v>747</v>
      </c>
      <c r="F142" s="1" t="s">
        <v>9548</v>
      </c>
      <c r="G142" s="1" t="s">
        <v>757</v>
      </c>
      <c r="H142" s="1" t="s">
        <v>47</v>
      </c>
      <c r="I142" s="1" t="s">
        <v>31</v>
      </c>
      <c r="J142" s="1" t="s">
        <v>758</v>
      </c>
      <c r="K142" s="3">
        <v>43809</v>
      </c>
      <c r="L142" s="3">
        <v>43809</v>
      </c>
      <c r="M142" s="3">
        <v>44174</v>
      </c>
      <c r="N142" s="1" t="s">
        <v>7715</v>
      </c>
      <c r="O142" s="1" t="s">
        <v>7479</v>
      </c>
      <c r="P142" s="1">
        <v>200000</v>
      </c>
      <c r="Q142" s="1">
        <v>200000</v>
      </c>
      <c r="R142" s="1">
        <v>0</v>
      </c>
      <c r="S142" s="1">
        <v>1</v>
      </c>
      <c r="T142" s="1">
        <v>200000</v>
      </c>
      <c r="U142" s="1" t="s">
        <v>731</v>
      </c>
      <c r="V142" s="1" t="s">
        <v>732</v>
      </c>
      <c r="W142" s="1" t="s">
        <v>733</v>
      </c>
      <c r="X142" s="1" t="s">
        <v>734</v>
      </c>
    </row>
    <row r="143" spans="1:24">
      <c r="A143" s="1">
        <f t="shared" ca="1" si="2"/>
        <v>0.46315563418201666</v>
      </c>
      <c r="B143" s="1">
        <v>10440300</v>
      </c>
      <c r="C143" s="1" t="s">
        <v>721</v>
      </c>
      <c r="D143" s="1">
        <v>440313</v>
      </c>
      <c r="E143" s="1" t="s">
        <v>747</v>
      </c>
      <c r="F143" s="1" t="s">
        <v>9658</v>
      </c>
      <c r="G143" s="1" t="s">
        <v>759</v>
      </c>
      <c r="H143" s="1" t="s">
        <v>572</v>
      </c>
      <c r="I143" s="1" t="s">
        <v>31</v>
      </c>
      <c r="J143" s="1" t="s">
        <v>760</v>
      </c>
      <c r="K143" s="3">
        <v>43818</v>
      </c>
      <c r="L143" s="3">
        <v>43818</v>
      </c>
      <c r="M143" s="3">
        <v>44196</v>
      </c>
      <c r="N143" s="1" t="s">
        <v>7568</v>
      </c>
      <c r="O143" s="1" t="s">
        <v>7479</v>
      </c>
      <c r="P143" s="1">
        <v>1500000</v>
      </c>
      <c r="Q143" s="1">
        <v>1500000</v>
      </c>
      <c r="R143" s="1">
        <v>0</v>
      </c>
      <c r="S143" s="1">
        <v>0</v>
      </c>
      <c r="T143" s="1">
        <v>1500000</v>
      </c>
      <c r="U143" s="1" t="s">
        <v>731</v>
      </c>
      <c r="V143" s="1" t="s">
        <v>732</v>
      </c>
      <c r="W143" s="1" t="s">
        <v>733</v>
      </c>
      <c r="X143" s="1" t="s">
        <v>734</v>
      </c>
    </row>
    <row r="144" spans="1:24">
      <c r="A144" s="1">
        <f t="shared" ca="1" si="2"/>
        <v>0.88881772767816936</v>
      </c>
      <c r="B144" s="1">
        <v>10110000</v>
      </c>
      <c r="C144" s="1" t="s">
        <v>761</v>
      </c>
      <c r="D144" s="1">
        <v>110004</v>
      </c>
      <c r="E144" s="1" t="s">
        <v>762</v>
      </c>
      <c r="F144" s="1" t="s">
        <v>9696</v>
      </c>
      <c r="G144" s="1" t="s">
        <v>763</v>
      </c>
      <c r="H144" s="1" t="s">
        <v>47</v>
      </c>
      <c r="I144" s="1" t="s">
        <v>48</v>
      </c>
      <c r="J144" s="1" t="s">
        <v>764</v>
      </c>
      <c r="K144" s="3">
        <v>44530</v>
      </c>
      <c r="L144" s="3">
        <v>44530</v>
      </c>
      <c r="M144" s="3">
        <v>44712</v>
      </c>
      <c r="N144" s="1" t="s">
        <v>7716</v>
      </c>
      <c r="O144" s="1" t="s">
        <v>7479</v>
      </c>
      <c r="P144" s="1">
        <v>1077300</v>
      </c>
      <c r="Q144" s="1">
        <v>1077300</v>
      </c>
      <c r="R144" s="1">
        <v>0</v>
      </c>
      <c r="S144" s="1">
        <v>0</v>
      </c>
      <c r="T144" s="1">
        <v>1077300</v>
      </c>
      <c r="U144" s="1" t="s">
        <v>765</v>
      </c>
      <c r="V144" s="1" t="s">
        <v>766</v>
      </c>
      <c r="W144" s="1" t="s">
        <v>767</v>
      </c>
      <c r="X144" s="1" t="s">
        <v>768</v>
      </c>
    </row>
    <row r="145" spans="1:24">
      <c r="A145" s="1">
        <f t="shared" ca="1" si="2"/>
        <v>0.62014885373732853</v>
      </c>
      <c r="B145" s="1">
        <v>10110000</v>
      </c>
      <c r="C145" s="1" t="s">
        <v>761</v>
      </c>
      <c r="D145" s="1">
        <v>110004</v>
      </c>
      <c r="E145" s="1" t="s">
        <v>762</v>
      </c>
      <c r="F145" s="1" t="s">
        <v>9696</v>
      </c>
      <c r="G145" s="1" t="s">
        <v>769</v>
      </c>
      <c r="H145" s="1" t="s">
        <v>47</v>
      </c>
      <c r="I145" s="1" t="s">
        <v>48</v>
      </c>
      <c r="J145" s="1" t="s">
        <v>770</v>
      </c>
      <c r="K145" s="3">
        <v>44530</v>
      </c>
      <c r="L145" s="3">
        <v>44530</v>
      </c>
      <c r="M145" s="3">
        <v>44712</v>
      </c>
      <c r="N145" s="1" t="s">
        <v>7717</v>
      </c>
      <c r="O145" s="1" t="s">
        <v>7479</v>
      </c>
      <c r="P145" s="1">
        <v>596000</v>
      </c>
      <c r="Q145" s="1">
        <v>596000</v>
      </c>
      <c r="R145" s="1">
        <v>0</v>
      </c>
      <c r="S145" s="1">
        <v>1</v>
      </c>
      <c r="T145" s="1">
        <v>596000</v>
      </c>
      <c r="U145" s="1" t="s">
        <v>765</v>
      </c>
      <c r="V145" s="1" t="s">
        <v>766</v>
      </c>
      <c r="W145" s="1" t="s">
        <v>771</v>
      </c>
      <c r="X145" s="1" t="s">
        <v>772</v>
      </c>
    </row>
    <row r="146" spans="1:24">
      <c r="A146" s="1">
        <f t="shared" ca="1" si="2"/>
        <v>0.56420342570447679</v>
      </c>
      <c r="B146" s="1">
        <v>10110000</v>
      </c>
      <c r="C146" s="1" t="s">
        <v>761</v>
      </c>
      <c r="D146" s="1">
        <v>110004</v>
      </c>
      <c r="E146" s="1" t="s">
        <v>762</v>
      </c>
      <c r="F146" s="1" t="s">
        <v>9696</v>
      </c>
      <c r="G146" s="1" t="s">
        <v>773</v>
      </c>
      <c r="H146" s="1" t="s">
        <v>47</v>
      </c>
      <c r="I146" s="1" t="s">
        <v>48</v>
      </c>
      <c r="J146" s="1" t="s">
        <v>774</v>
      </c>
      <c r="K146" s="3">
        <v>44530</v>
      </c>
      <c r="L146" s="3">
        <v>44530</v>
      </c>
      <c r="M146" s="3">
        <v>44712</v>
      </c>
      <c r="N146" s="1" t="s">
        <v>7718</v>
      </c>
      <c r="O146" s="1" t="s">
        <v>7479</v>
      </c>
      <c r="P146" s="1">
        <v>498000</v>
      </c>
      <c r="Q146" s="1">
        <v>498000</v>
      </c>
      <c r="R146" s="1">
        <v>0</v>
      </c>
      <c r="S146" s="1">
        <v>0</v>
      </c>
      <c r="T146" s="1">
        <v>498000</v>
      </c>
      <c r="U146" s="1" t="s">
        <v>765</v>
      </c>
      <c r="V146" s="1" t="s">
        <v>766</v>
      </c>
      <c r="W146" s="1" t="s">
        <v>767</v>
      </c>
      <c r="X146" s="1" t="s">
        <v>768</v>
      </c>
    </row>
    <row r="147" spans="1:24">
      <c r="A147" s="1">
        <f t="shared" ca="1" si="2"/>
        <v>0.27478403196796641</v>
      </c>
      <c r="B147" s="1">
        <v>10110000</v>
      </c>
      <c r="C147" s="1" t="s">
        <v>761</v>
      </c>
      <c r="D147" s="1">
        <v>110007</v>
      </c>
      <c r="E147" s="1" t="s">
        <v>775</v>
      </c>
      <c r="F147" s="1" t="s">
        <v>9506</v>
      </c>
      <c r="G147" s="1" t="s">
        <v>776</v>
      </c>
      <c r="H147" s="1" t="s">
        <v>47</v>
      </c>
      <c r="I147" s="1" t="s">
        <v>48</v>
      </c>
      <c r="J147" s="1" t="s">
        <v>777</v>
      </c>
      <c r="K147" s="3">
        <v>44431</v>
      </c>
      <c r="L147" s="3">
        <v>44431</v>
      </c>
      <c r="M147" s="3">
        <v>44926</v>
      </c>
      <c r="N147" s="1" t="s">
        <v>7719</v>
      </c>
      <c r="O147" s="1" t="s">
        <v>7479</v>
      </c>
      <c r="P147" s="1">
        <v>665000</v>
      </c>
      <c r="Q147" s="1">
        <v>665000</v>
      </c>
      <c r="R147" s="1">
        <v>0</v>
      </c>
      <c r="S147" s="1">
        <v>1</v>
      </c>
      <c r="T147" s="1">
        <v>665000</v>
      </c>
      <c r="U147" s="1" t="s">
        <v>778</v>
      </c>
      <c r="V147" s="1" t="s">
        <v>779</v>
      </c>
      <c r="W147" s="1" t="s">
        <v>59</v>
      </c>
      <c r="X147" s="1" t="s">
        <v>60</v>
      </c>
    </row>
    <row r="148" spans="1:24">
      <c r="A148" s="1">
        <f t="shared" ca="1" si="2"/>
        <v>4.6497004765682415E-2</v>
      </c>
      <c r="B148" s="1">
        <v>10110000</v>
      </c>
      <c r="C148" s="1" t="s">
        <v>761</v>
      </c>
      <c r="D148" s="1">
        <v>110007</v>
      </c>
      <c r="E148" s="1" t="s">
        <v>775</v>
      </c>
      <c r="F148" s="1" t="s">
        <v>9471</v>
      </c>
      <c r="G148" s="1" t="s">
        <v>780</v>
      </c>
      <c r="H148" s="1" t="s">
        <v>47</v>
      </c>
      <c r="I148" s="1" t="s">
        <v>48</v>
      </c>
      <c r="J148" s="1" t="s">
        <v>777</v>
      </c>
      <c r="K148" s="3">
        <v>44503</v>
      </c>
      <c r="L148" s="3">
        <v>44503</v>
      </c>
      <c r="M148" s="3">
        <v>44561</v>
      </c>
      <c r="N148" s="1" t="s">
        <v>7720</v>
      </c>
      <c r="O148" s="1" t="s">
        <v>7479</v>
      </c>
      <c r="P148" s="1">
        <v>250000</v>
      </c>
      <c r="Q148" s="1">
        <v>250000</v>
      </c>
      <c r="R148" s="1">
        <v>0</v>
      </c>
      <c r="S148" s="1">
        <v>1</v>
      </c>
      <c r="T148" s="1">
        <v>250000</v>
      </c>
      <c r="U148" s="1" t="s">
        <v>765</v>
      </c>
      <c r="V148" s="1" t="s">
        <v>766</v>
      </c>
      <c r="W148" s="1" t="s">
        <v>59</v>
      </c>
      <c r="X148" s="1" t="s">
        <v>60</v>
      </c>
    </row>
    <row r="149" spans="1:24">
      <c r="A149" s="1">
        <f t="shared" ca="1" si="2"/>
        <v>6.7092435980872778E-2</v>
      </c>
      <c r="B149" s="1">
        <v>10110000</v>
      </c>
      <c r="C149" s="1" t="s">
        <v>761</v>
      </c>
      <c r="D149" s="1">
        <v>110007</v>
      </c>
      <c r="E149" s="1" t="s">
        <v>775</v>
      </c>
      <c r="F149" s="1" t="s">
        <v>9472</v>
      </c>
      <c r="G149" s="1" t="s">
        <v>781</v>
      </c>
      <c r="H149" s="1" t="s">
        <v>47</v>
      </c>
      <c r="I149" s="1" t="s">
        <v>48</v>
      </c>
      <c r="J149" s="1" t="s">
        <v>782</v>
      </c>
      <c r="K149" s="3">
        <v>44489</v>
      </c>
      <c r="L149" s="3">
        <v>44489</v>
      </c>
      <c r="M149" s="3">
        <v>44854</v>
      </c>
      <c r="N149" s="1" t="s">
        <v>7721</v>
      </c>
      <c r="O149" s="1" t="s">
        <v>7479</v>
      </c>
      <c r="P149" s="1">
        <v>1768000</v>
      </c>
      <c r="Q149" s="1">
        <v>1768000</v>
      </c>
      <c r="R149" s="1">
        <v>0</v>
      </c>
      <c r="S149" s="1">
        <v>1</v>
      </c>
      <c r="T149" s="1">
        <v>1768000</v>
      </c>
      <c r="U149" s="1" t="s">
        <v>765</v>
      </c>
      <c r="V149" s="1" t="s">
        <v>766</v>
      </c>
      <c r="W149" s="1" t="s">
        <v>107</v>
      </c>
      <c r="X149" s="1" t="s">
        <v>108</v>
      </c>
    </row>
    <row r="150" spans="1:24">
      <c r="A150" s="1">
        <f t="shared" ca="1" si="2"/>
        <v>0.47044804454959066</v>
      </c>
      <c r="B150" s="1">
        <v>10110000</v>
      </c>
      <c r="C150" s="1" t="s">
        <v>761</v>
      </c>
      <c r="D150" s="1">
        <v>110007</v>
      </c>
      <c r="E150" s="1" t="s">
        <v>775</v>
      </c>
      <c r="F150" s="1" t="s">
        <v>9609</v>
      </c>
      <c r="G150" s="1" t="s">
        <v>783</v>
      </c>
      <c r="H150" s="1" t="s">
        <v>47</v>
      </c>
      <c r="I150" s="1" t="s">
        <v>48</v>
      </c>
      <c r="J150" s="1" t="s">
        <v>782</v>
      </c>
      <c r="K150" s="3">
        <v>44489</v>
      </c>
      <c r="L150" s="3">
        <v>44489</v>
      </c>
      <c r="M150" s="3">
        <v>44854</v>
      </c>
      <c r="N150" s="1" t="s">
        <v>7722</v>
      </c>
      <c r="O150" s="1" t="s">
        <v>7479</v>
      </c>
      <c r="P150" s="1">
        <v>70000</v>
      </c>
      <c r="Q150" s="1">
        <v>70000</v>
      </c>
      <c r="R150" s="1">
        <v>0</v>
      </c>
      <c r="S150" s="1">
        <v>1</v>
      </c>
      <c r="T150" s="1">
        <v>70000</v>
      </c>
      <c r="U150" s="1" t="s">
        <v>765</v>
      </c>
      <c r="V150" s="1" t="s">
        <v>766</v>
      </c>
      <c r="W150" s="1" t="s">
        <v>784</v>
      </c>
      <c r="X150" s="1" t="s">
        <v>785</v>
      </c>
    </row>
    <row r="151" spans="1:24">
      <c r="A151" s="1">
        <f t="shared" ca="1" si="2"/>
        <v>0.15500445112667094</v>
      </c>
      <c r="B151" s="1">
        <v>10110000</v>
      </c>
      <c r="C151" s="1" t="s">
        <v>761</v>
      </c>
      <c r="D151" s="1">
        <v>110009</v>
      </c>
      <c r="E151" s="1" t="s">
        <v>786</v>
      </c>
      <c r="F151" s="1" t="s">
        <v>9507</v>
      </c>
      <c r="G151" s="1" t="s">
        <v>787</v>
      </c>
      <c r="H151" s="1" t="s">
        <v>47</v>
      </c>
      <c r="I151" s="1" t="s">
        <v>48</v>
      </c>
      <c r="J151" s="1" t="s">
        <v>788</v>
      </c>
      <c r="K151" s="3">
        <v>44416</v>
      </c>
      <c r="L151" s="3">
        <v>44416</v>
      </c>
      <c r="M151" s="3">
        <v>44781</v>
      </c>
      <c r="N151" s="1" t="s">
        <v>7723</v>
      </c>
      <c r="O151" s="1" t="s">
        <v>7479</v>
      </c>
      <c r="P151" s="1">
        <v>350000</v>
      </c>
      <c r="Q151" s="1">
        <v>350000</v>
      </c>
      <c r="R151" s="1">
        <v>0</v>
      </c>
      <c r="S151" s="1">
        <v>1</v>
      </c>
      <c r="T151" s="1">
        <v>350000</v>
      </c>
      <c r="U151" s="1" t="s">
        <v>765</v>
      </c>
      <c r="V151" s="1" t="s">
        <v>766</v>
      </c>
      <c r="W151" s="1" t="s">
        <v>789</v>
      </c>
      <c r="X151" s="1" t="s">
        <v>790</v>
      </c>
    </row>
    <row r="152" spans="1:24">
      <c r="A152" s="1">
        <f t="shared" ca="1" si="2"/>
        <v>0.20205971479709228</v>
      </c>
      <c r="B152" s="1">
        <v>10120000</v>
      </c>
      <c r="C152" s="1" t="s">
        <v>791</v>
      </c>
      <c r="D152" s="1">
        <v>120005</v>
      </c>
      <c r="E152" s="1" t="s">
        <v>311</v>
      </c>
      <c r="F152" s="1" t="s">
        <v>792</v>
      </c>
      <c r="G152" s="1" t="s">
        <v>793</v>
      </c>
      <c r="H152" s="1" t="s">
        <v>572</v>
      </c>
      <c r="I152" s="1" t="s">
        <v>48</v>
      </c>
      <c r="J152" s="1" t="s">
        <v>240</v>
      </c>
      <c r="K152" s="3">
        <v>42732</v>
      </c>
      <c r="L152" s="3">
        <v>42732</v>
      </c>
      <c r="M152" s="3">
        <v>42765</v>
      </c>
      <c r="N152" s="1" t="s">
        <v>7724</v>
      </c>
      <c r="O152" s="1" t="s">
        <v>7479</v>
      </c>
      <c r="P152" s="1">
        <v>194000</v>
      </c>
      <c r="Q152" s="1">
        <v>194000</v>
      </c>
      <c r="R152" s="1">
        <v>0</v>
      </c>
      <c r="S152" s="1">
        <v>194001</v>
      </c>
      <c r="T152" s="1">
        <v>0</v>
      </c>
      <c r="U152" s="1" t="s">
        <v>794</v>
      </c>
      <c r="V152" s="1" t="s">
        <v>795</v>
      </c>
      <c r="W152" s="1" t="s">
        <v>796</v>
      </c>
      <c r="X152" s="1" t="s">
        <v>797</v>
      </c>
    </row>
    <row r="153" spans="1:24">
      <c r="A153" s="1">
        <f t="shared" ca="1" si="2"/>
        <v>0.84038307907136123</v>
      </c>
      <c r="B153" s="1">
        <v>10120000</v>
      </c>
      <c r="C153" s="1" t="s">
        <v>791</v>
      </c>
      <c r="D153" s="1">
        <v>120005</v>
      </c>
      <c r="E153" s="1" t="s">
        <v>311</v>
      </c>
      <c r="F153" s="1" t="s">
        <v>9659</v>
      </c>
      <c r="G153" s="1" t="s">
        <v>798</v>
      </c>
      <c r="H153" s="1" t="s">
        <v>30</v>
      </c>
      <c r="I153" s="1" t="s">
        <v>48</v>
      </c>
      <c r="J153" s="1">
        <v>1</v>
      </c>
      <c r="K153" s="3">
        <v>43458</v>
      </c>
      <c r="L153" s="3">
        <v>43458</v>
      </c>
      <c r="M153" s="3">
        <v>44189</v>
      </c>
      <c r="N153" s="1" t="s">
        <v>7725</v>
      </c>
      <c r="O153" s="1" t="s">
        <v>7479</v>
      </c>
      <c r="P153" s="1">
        <v>568168</v>
      </c>
      <c r="Q153" s="1">
        <v>568168</v>
      </c>
      <c r="R153" s="1">
        <v>0</v>
      </c>
      <c r="S153" s="1">
        <v>568168</v>
      </c>
      <c r="T153" s="1">
        <v>0</v>
      </c>
      <c r="U153" s="1" t="s">
        <v>799</v>
      </c>
      <c r="V153" s="1" t="s">
        <v>800</v>
      </c>
      <c r="W153" s="1" t="s">
        <v>801</v>
      </c>
      <c r="X153" s="1" t="s">
        <v>802</v>
      </c>
    </row>
    <row r="154" spans="1:24">
      <c r="A154" s="1">
        <f t="shared" ca="1" si="2"/>
        <v>0.98392215701272989</v>
      </c>
      <c r="B154" s="1">
        <v>10120000</v>
      </c>
      <c r="C154" s="1" t="s">
        <v>791</v>
      </c>
      <c r="D154" s="1">
        <v>120008</v>
      </c>
      <c r="E154" s="1" t="s">
        <v>504</v>
      </c>
      <c r="F154" s="1" t="s">
        <v>9697</v>
      </c>
      <c r="G154" s="1" t="s">
        <v>803</v>
      </c>
      <c r="H154" s="1" t="s">
        <v>47</v>
      </c>
      <c r="I154" s="1" t="s">
        <v>48</v>
      </c>
      <c r="J154" s="1" t="s">
        <v>804</v>
      </c>
      <c r="K154" s="3">
        <v>44120</v>
      </c>
      <c r="L154" s="3">
        <v>44120</v>
      </c>
      <c r="M154" s="3">
        <v>44651</v>
      </c>
      <c r="N154" s="1" t="s">
        <v>7726</v>
      </c>
      <c r="O154" s="1" t="s">
        <v>7479</v>
      </c>
      <c r="P154" s="1">
        <v>460000</v>
      </c>
      <c r="Q154" s="1">
        <v>460000</v>
      </c>
      <c r="R154" s="1">
        <v>0</v>
      </c>
      <c r="S154" s="1">
        <v>1</v>
      </c>
      <c r="T154" s="1">
        <v>460000</v>
      </c>
      <c r="U154" s="1" t="s">
        <v>805</v>
      </c>
      <c r="V154" s="1" t="s">
        <v>806</v>
      </c>
      <c r="W154" s="1" t="s">
        <v>807</v>
      </c>
      <c r="X154" s="1" t="s">
        <v>808</v>
      </c>
    </row>
    <row r="155" spans="1:24">
      <c r="A155" s="1">
        <f t="shared" ca="1" si="2"/>
        <v>0.66361346402012267</v>
      </c>
      <c r="B155" s="1">
        <v>10140000</v>
      </c>
      <c r="C155" s="1" t="s">
        <v>809</v>
      </c>
      <c r="D155" s="1">
        <v>140004</v>
      </c>
      <c r="E155" s="1" t="s">
        <v>395</v>
      </c>
      <c r="F155" s="1" t="s">
        <v>9717</v>
      </c>
      <c r="G155" s="1" t="s">
        <v>810</v>
      </c>
      <c r="H155" s="1" t="s">
        <v>47</v>
      </c>
      <c r="I155" s="1" t="s">
        <v>48</v>
      </c>
      <c r="J155" s="1" t="s">
        <v>811</v>
      </c>
      <c r="K155" s="3">
        <v>44165</v>
      </c>
      <c r="L155" s="3">
        <v>44165</v>
      </c>
      <c r="M155" s="3">
        <v>44864</v>
      </c>
      <c r="N155" s="1" t="s">
        <v>7727</v>
      </c>
      <c r="O155" s="1" t="s">
        <v>7479</v>
      </c>
      <c r="P155" s="1">
        <v>320000</v>
      </c>
      <c r="Q155" s="1">
        <v>320000</v>
      </c>
      <c r="R155" s="1">
        <v>0</v>
      </c>
      <c r="S155" s="1">
        <v>0</v>
      </c>
      <c r="T155" s="1">
        <v>320000</v>
      </c>
      <c r="U155" s="1" t="s">
        <v>812</v>
      </c>
      <c r="V155" s="1" t="s">
        <v>813</v>
      </c>
      <c r="W155" s="1" t="s">
        <v>814</v>
      </c>
      <c r="X155" s="1" t="s">
        <v>815</v>
      </c>
    </row>
    <row r="156" spans="1:24">
      <c r="A156" s="1">
        <f t="shared" ca="1" si="2"/>
        <v>0.95074567112016073</v>
      </c>
      <c r="B156" s="1">
        <v>10140000</v>
      </c>
      <c r="C156" s="1" t="s">
        <v>809</v>
      </c>
      <c r="D156" s="1">
        <v>140004</v>
      </c>
      <c r="E156" s="1" t="s">
        <v>395</v>
      </c>
      <c r="F156" s="1" t="s">
        <v>816</v>
      </c>
      <c r="G156" s="1" t="s">
        <v>817</v>
      </c>
      <c r="H156" s="1" t="s">
        <v>47</v>
      </c>
      <c r="I156" s="1" t="s">
        <v>31</v>
      </c>
      <c r="J156" s="1" t="s">
        <v>818</v>
      </c>
      <c r="K156" s="3">
        <v>41923</v>
      </c>
      <c r="L156" s="3">
        <v>41923</v>
      </c>
      <c r="M156" s="3">
        <v>42356</v>
      </c>
      <c r="N156" s="1" t="s">
        <v>7728</v>
      </c>
      <c r="O156" s="1" t="s">
        <v>7479</v>
      </c>
      <c r="P156" s="1">
        <v>290000</v>
      </c>
      <c r="Q156" s="1">
        <v>290000</v>
      </c>
      <c r="R156" s="1">
        <v>0</v>
      </c>
      <c r="S156" s="1">
        <v>290000</v>
      </c>
      <c r="T156" s="1">
        <v>0</v>
      </c>
      <c r="U156" s="1" t="s">
        <v>819</v>
      </c>
      <c r="V156" s="1" t="s">
        <v>820</v>
      </c>
      <c r="W156" s="1" t="s">
        <v>821</v>
      </c>
      <c r="X156" s="1" t="s">
        <v>822</v>
      </c>
    </row>
    <row r="157" spans="1:24">
      <c r="A157" s="1">
        <f t="shared" ca="1" si="2"/>
        <v>0.28694585975879527</v>
      </c>
      <c r="B157" s="1">
        <v>10310000</v>
      </c>
      <c r="C157" s="1" t="s">
        <v>823</v>
      </c>
      <c r="D157" s="1">
        <v>310006</v>
      </c>
      <c r="E157" s="1" t="s">
        <v>395</v>
      </c>
      <c r="F157" s="1" t="s">
        <v>9610</v>
      </c>
      <c r="G157" s="1" t="s">
        <v>824</v>
      </c>
      <c r="H157" s="1" t="s">
        <v>30</v>
      </c>
      <c r="I157" s="1" t="s">
        <v>48</v>
      </c>
      <c r="J157" s="1" t="s">
        <v>825</v>
      </c>
      <c r="K157" s="3">
        <v>44461</v>
      </c>
      <c r="L157" s="3">
        <v>44461</v>
      </c>
      <c r="M157" s="3">
        <v>44530</v>
      </c>
      <c r="N157" s="1" t="s">
        <v>7729</v>
      </c>
      <c r="O157" s="1" t="s">
        <v>7479</v>
      </c>
      <c r="P157" s="1">
        <v>340000</v>
      </c>
      <c r="Q157" s="1">
        <v>340000</v>
      </c>
      <c r="R157" s="1">
        <v>0</v>
      </c>
      <c r="S157" s="1">
        <v>340001</v>
      </c>
      <c r="T157" s="1">
        <v>0</v>
      </c>
      <c r="U157" s="1" t="s">
        <v>826</v>
      </c>
      <c r="V157" s="1" t="s">
        <v>827</v>
      </c>
      <c r="W157" s="1" t="s">
        <v>828</v>
      </c>
      <c r="X157" s="1" t="s">
        <v>829</v>
      </c>
    </row>
    <row r="158" spans="1:24">
      <c r="A158" s="1">
        <f t="shared" ca="1" si="2"/>
        <v>0.42449146938119819</v>
      </c>
      <c r="B158" s="1">
        <v>10330200</v>
      </c>
      <c r="C158" s="1" t="s">
        <v>830</v>
      </c>
      <c r="D158" s="1">
        <v>330202</v>
      </c>
      <c r="E158" s="1" t="s">
        <v>831</v>
      </c>
      <c r="F158" s="1" t="s">
        <v>832</v>
      </c>
      <c r="G158" s="1" t="s">
        <v>833</v>
      </c>
      <c r="H158" s="1" t="s">
        <v>47</v>
      </c>
      <c r="I158" s="1" t="s">
        <v>31</v>
      </c>
      <c r="J158" s="1" t="s">
        <v>834</v>
      </c>
      <c r="K158" s="3">
        <v>43216</v>
      </c>
      <c r="L158" s="3">
        <v>43216</v>
      </c>
      <c r="M158" s="3">
        <v>43465</v>
      </c>
      <c r="N158" s="1" t="s">
        <v>7730</v>
      </c>
      <c r="O158" s="1" t="s">
        <v>7479</v>
      </c>
      <c r="P158" s="1">
        <v>477000</v>
      </c>
      <c r="Q158" s="1">
        <v>477000</v>
      </c>
      <c r="R158" s="1">
        <v>0</v>
      </c>
      <c r="S158" s="1">
        <v>0</v>
      </c>
      <c r="T158" s="1">
        <v>477000</v>
      </c>
      <c r="U158" s="1" t="s">
        <v>835</v>
      </c>
      <c r="V158" s="1" t="s">
        <v>836</v>
      </c>
      <c r="W158" s="1" t="s">
        <v>837</v>
      </c>
      <c r="X158" s="1" t="s">
        <v>838</v>
      </c>
    </row>
    <row r="159" spans="1:24">
      <c r="A159" s="1">
        <f t="shared" ca="1" si="2"/>
        <v>0.32681477898806977</v>
      </c>
      <c r="B159" s="1">
        <v>10330200</v>
      </c>
      <c r="C159" s="1" t="s">
        <v>830</v>
      </c>
      <c r="D159" s="1">
        <v>330205</v>
      </c>
      <c r="E159" s="1" t="s">
        <v>395</v>
      </c>
      <c r="F159" s="1" t="s">
        <v>839</v>
      </c>
      <c r="G159" s="1" t="s">
        <v>840</v>
      </c>
      <c r="H159" s="1" t="s">
        <v>47</v>
      </c>
      <c r="I159" s="1" t="s">
        <v>31</v>
      </c>
      <c r="J159" s="1">
        <v>1</v>
      </c>
      <c r="K159" s="3">
        <v>42271</v>
      </c>
      <c r="L159" s="3">
        <v>42271</v>
      </c>
      <c r="M159" s="3">
        <v>42978</v>
      </c>
      <c r="N159" s="1" t="s">
        <v>7731</v>
      </c>
      <c r="O159" s="1" t="s">
        <v>7479</v>
      </c>
      <c r="P159" s="1">
        <v>119000</v>
      </c>
      <c r="Q159" s="1">
        <v>119000</v>
      </c>
      <c r="R159" s="1">
        <v>0</v>
      </c>
      <c r="S159" s="1">
        <v>0</v>
      </c>
      <c r="T159" s="1">
        <v>119000</v>
      </c>
      <c r="U159" s="1" t="s">
        <v>841</v>
      </c>
      <c r="V159" s="1" t="s">
        <v>842</v>
      </c>
      <c r="W159" s="1" t="s">
        <v>59</v>
      </c>
      <c r="X159" s="1" t="s">
        <v>60</v>
      </c>
    </row>
    <row r="160" spans="1:24">
      <c r="A160" s="1">
        <f t="shared" ca="1" si="2"/>
        <v>0.3170908775911534</v>
      </c>
      <c r="B160" s="1">
        <v>10330200</v>
      </c>
      <c r="C160" s="1" t="s">
        <v>830</v>
      </c>
      <c r="D160" s="1">
        <v>330205</v>
      </c>
      <c r="E160" s="1" t="s">
        <v>395</v>
      </c>
      <c r="F160" s="1" t="s">
        <v>843</v>
      </c>
      <c r="G160" s="1" t="s">
        <v>844</v>
      </c>
      <c r="H160" s="1" t="s">
        <v>30</v>
      </c>
      <c r="I160" s="1" t="s">
        <v>31</v>
      </c>
      <c r="J160" s="1">
        <v>1</v>
      </c>
      <c r="K160" s="3">
        <v>42642</v>
      </c>
      <c r="L160" s="3">
        <v>42642</v>
      </c>
      <c r="M160" s="3">
        <v>43737</v>
      </c>
      <c r="N160" s="1" t="s">
        <v>7732</v>
      </c>
      <c r="O160" s="1" t="s">
        <v>7479</v>
      </c>
      <c r="P160" s="1">
        <v>71500</v>
      </c>
      <c r="Q160" s="1">
        <v>71500</v>
      </c>
      <c r="R160" s="1">
        <v>0</v>
      </c>
      <c r="S160" s="1">
        <v>71501</v>
      </c>
      <c r="T160" s="1">
        <v>0</v>
      </c>
      <c r="U160" s="1" t="s">
        <v>841</v>
      </c>
      <c r="V160" s="1" t="s">
        <v>842</v>
      </c>
      <c r="W160" s="1" t="s">
        <v>35</v>
      </c>
      <c r="X160" s="1" t="s">
        <v>36</v>
      </c>
    </row>
    <row r="161" spans="1:24">
      <c r="A161" s="1">
        <f t="shared" ca="1" si="2"/>
        <v>0.66203073938038393</v>
      </c>
      <c r="B161" s="1">
        <v>10330200</v>
      </c>
      <c r="C161" s="1" t="s">
        <v>830</v>
      </c>
      <c r="D161" s="1">
        <v>330205</v>
      </c>
      <c r="E161" s="1" t="s">
        <v>395</v>
      </c>
      <c r="F161" s="1" t="s">
        <v>845</v>
      </c>
      <c r="G161" s="1" t="s">
        <v>846</v>
      </c>
      <c r="H161" s="1" t="s">
        <v>47</v>
      </c>
      <c r="I161" s="1" t="s">
        <v>31</v>
      </c>
      <c r="J161" s="1">
        <v>0</v>
      </c>
      <c r="K161" s="3">
        <v>42702</v>
      </c>
      <c r="L161" s="3">
        <v>42702</v>
      </c>
      <c r="M161" s="3">
        <v>42723</v>
      </c>
      <c r="N161" s="1" t="s">
        <v>7733</v>
      </c>
      <c r="O161" s="1" t="s">
        <v>7479</v>
      </c>
      <c r="P161" s="1">
        <v>250000</v>
      </c>
      <c r="Q161" s="1">
        <v>250000</v>
      </c>
      <c r="R161" s="1">
        <v>0</v>
      </c>
      <c r="S161" s="1">
        <v>0</v>
      </c>
      <c r="T161" s="1">
        <v>250000</v>
      </c>
      <c r="U161" s="1" t="s">
        <v>847</v>
      </c>
      <c r="V161" s="1" t="s">
        <v>848</v>
      </c>
      <c r="W161" s="1" t="s">
        <v>849</v>
      </c>
      <c r="X161" s="1" t="s">
        <v>850</v>
      </c>
    </row>
    <row r="162" spans="1:24">
      <c r="A162" s="1">
        <f t="shared" ca="1" si="2"/>
        <v>0.74549527904160551</v>
      </c>
      <c r="B162" s="1">
        <v>10330200</v>
      </c>
      <c r="C162" s="1" t="s">
        <v>830</v>
      </c>
      <c r="D162" s="1">
        <v>330205</v>
      </c>
      <c r="E162" s="1" t="s">
        <v>395</v>
      </c>
      <c r="F162" s="1" t="s">
        <v>851</v>
      </c>
      <c r="G162" s="1" t="s">
        <v>852</v>
      </c>
      <c r="H162" s="1" t="s">
        <v>30</v>
      </c>
      <c r="I162" s="1" t="s">
        <v>31</v>
      </c>
      <c r="J162" s="1">
        <v>1</v>
      </c>
      <c r="K162" s="3">
        <v>42797</v>
      </c>
      <c r="L162" s="3">
        <v>42797</v>
      </c>
      <c r="M162" s="3">
        <v>44068</v>
      </c>
      <c r="N162" s="1" t="s">
        <v>7734</v>
      </c>
      <c r="O162" s="1" t="s">
        <v>7479</v>
      </c>
      <c r="P162" s="1">
        <v>149000</v>
      </c>
      <c r="Q162" s="1">
        <v>149000</v>
      </c>
      <c r="R162" s="1">
        <v>0</v>
      </c>
      <c r="S162" s="1">
        <v>149001</v>
      </c>
      <c r="T162" s="1">
        <v>0</v>
      </c>
      <c r="U162" s="1" t="s">
        <v>847</v>
      </c>
      <c r="V162" s="1" t="s">
        <v>848</v>
      </c>
      <c r="W162" s="1" t="s">
        <v>35</v>
      </c>
      <c r="X162" s="1" t="s">
        <v>36</v>
      </c>
    </row>
    <row r="163" spans="1:24">
      <c r="A163" s="1">
        <f t="shared" ca="1" si="2"/>
        <v>0.65434351336077212</v>
      </c>
      <c r="B163" s="1">
        <v>10330200</v>
      </c>
      <c r="C163" s="1" t="s">
        <v>830</v>
      </c>
      <c r="D163" s="1">
        <v>330207</v>
      </c>
      <c r="E163" s="1" t="s">
        <v>853</v>
      </c>
      <c r="F163" s="1" t="s">
        <v>854</v>
      </c>
      <c r="G163" s="1" t="s">
        <v>855</v>
      </c>
      <c r="H163" s="1" t="s">
        <v>47</v>
      </c>
      <c r="I163" s="1" t="s">
        <v>48</v>
      </c>
      <c r="J163" s="1" t="s">
        <v>240</v>
      </c>
      <c r="K163" s="3">
        <v>44069</v>
      </c>
      <c r="L163" s="3">
        <v>44069</v>
      </c>
      <c r="M163" s="3">
        <v>44210</v>
      </c>
      <c r="N163" s="1" t="s">
        <v>7735</v>
      </c>
      <c r="O163" s="1" t="s">
        <v>7479</v>
      </c>
      <c r="P163" s="1">
        <v>588000</v>
      </c>
      <c r="Q163" s="1">
        <v>588000</v>
      </c>
      <c r="R163" s="1">
        <v>0</v>
      </c>
      <c r="S163" s="1">
        <v>0</v>
      </c>
      <c r="T163" s="1">
        <v>588000</v>
      </c>
      <c r="U163" s="1" t="s">
        <v>856</v>
      </c>
      <c r="V163" s="1" t="s">
        <v>857</v>
      </c>
      <c r="W163" s="1" t="s">
        <v>858</v>
      </c>
      <c r="X163" s="1" t="s">
        <v>859</v>
      </c>
    </row>
    <row r="164" spans="1:24">
      <c r="A164" s="1">
        <f t="shared" ca="1" si="2"/>
        <v>0.33325944040648647</v>
      </c>
      <c r="B164" s="1">
        <v>10350000</v>
      </c>
      <c r="C164" s="1" t="s">
        <v>860</v>
      </c>
      <c r="D164" s="1">
        <v>350002</v>
      </c>
      <c r="E164" s="1" t="s">
        <v>861</v>
      </c>
      <c r="F164" s="1" t="s">
        <v>862</v>
      </c>
      <c r="G164" s="1" t="s">
        <v>863</v>
      </c>
      <c r="H164" s="1" t="s">
        <v>30</v>
      </c>
      <c r="I164" s="1" t="s">
        <v>48</v>
      </c>
      <c r="J164" s="1" t="s">
        <v>449</v>
      </c>
      <c r="K164" s="3">
        <v>43572</v>
      </c>
      <c r="L164" s="3">
        <v>43572</v>
      </c>
      <c r="M164" s="3">
        <v>44329</v>
      </c>
      <c r="N164" s="1" t="s">
        <v>7736</v>
      </c>
      <c r="O164" s="1" t="s">
        <v>7479</v>
      </c>
      <c r="P164" s="1">
        <v>358908</v>
      </c>
      <c r="Q164" s="1">
        <v>358908</v>
      </c>
      <c r="R164" s="1">
        <v>0</v>
      </c>
      <c r="S164" s="1">
        <v>358909</v>
      </c>
      <c r="T164" s="1">
        <v>0</v>
      </c>
      <c r="U164" s="1" t="s">
        <v>864</v>
      </c>
      <c r="V164" s="1" t="s">
        <v>865</v>
      </c>
      <c r="W164" s="1" t="s">
        <v>64</v>
      </c>
      <c r="X164" s="1" t="s">
        <v>65</v>
      </c>
    </row>
    <row r="165" spans="1:24">
      <c r="A165" s="1">
        <f t="shared" ca="1" si="2"/>
        <v>0.68397584587801974</v>
      </c>
      <c r="B165" s="1">
        <v>10350000</v>
      </c>
      <c r="C165" s="1" t="s">
        <v>860</v>
      </c>
      <c r="D165" s="1">
        <v>350002</v>
      </c>
      <c r="E165" s="1" t="s">
        <v>861</v>
      </c>
      <c r="F165" s="1" t="s">
        <v>866</v>
      </c>
      <c r="G165" s="1" t="s">
        <v>867</v>
      </c>
      <c r="H165" s="1" t="s">
        <v>47</v>
      </c>
      <c r="I165" s="1" t="s">
        <v>48</v>
      </c>
      <c r="J165" s="1" t="s">
        <v>32</v>
      </c>
      <c r="K165" s="3">
        <v>43994</v>
      </c>
      <c r="L165" s="3">
        <v>43994</v>
      </c>
      <c r="M165" s="3">
        <v>44409</v>
      </c>
      <c r="N165" s="1" t="s">
        <v>7737</v>
      </c>
      <c r="O165" s="1" t="s">
        <v>7479</v>
      </c>
      <c r="P165" s="1">
        <v>3052000</v>
      </c>
      <c r="Q165" s="1">
        <v>3052000</v>
      </c>
      <c r="R165" s="1">
        <v>0</v>
      </c>
      <c r="S165" s="1">
        <v>0</v>
      </c>
      <c r="T165" s="1">
        <v>3052000</v>
      </c>
      <c r="U165" s="1" t="s">
        <v>868</v>
      </c>
      <c r="V165" s="1" t="s">
        <v>869</v>
      </c>
      <c r="W165" s="1" t="s">
        <v>400</v>
      </c>
      <c r="X165" s="1" t="s">
        <v>401</v>
      </c>
    </row>
    <row r="166" spans="1:24">
      <c r="A166" s="1">
        <f t="shared" ca="1" si="2"/>
        <v>0.56891182891457248</v>
      </c>
      <c r="B166" s="1">
        <v>10350000</v>
      </c>
      <c r="C166" s="1" t="s">
        <v>860</v>
      </c>
      <c r="D166" s="1">
        <v>350002</v>
      </c>
      <c r="E166" s="1" t="s">
        <v>861</v>
      </c>
      <c r="F166" s="1" t="s">
        <v>870</v>
      </c>
      <c r="G166" s="1" t="s">
        <v>871</v>
      </c>
      <c r="H166" s="1" t="s">
        <v>47</v>
      </c>
      <c r="I166" s="1" t="s">
        <v>48</v>
      </c>
      <c r="J166" s="1" t="s">
        <v>32</v>
      </c>
      <c r="K166" s="3">
        <v>44152</v>
      </c>
      <c r="L166" s="3">
        <v>44152</v>
      </c>
      <c r="M166" s="3">
        <v>44539</v>
      </c>
      <c r="N166" s="1" t="s">
        <v>7738</v>
      </c>
      <c r="O166" s="1" t="s">
        <v>7479</v>
      </c>
      <c r="P166" s="1">
        <v>385624</v>
      </c>
      <c r="Q166" s="1">
        <v>385624</v>
      </c>
      <c r="R166" s="1">
        <v>0</v>
      </c>
      <c r="S166" s="1">
        <v>385624</v>
      </c>
      <c r="T166" s="1">
        <v>0</v>
      </c>
      <c r="U166" s="1" t="s">
        <v>872</v>
      </c>
      <c r="V166" s="1" t="s">
        <v>873</v>
      </c>
      <c r="W166" s="1" t="s">
        <v>874</v>
      </c>
      <c r="X166" s="1" t="s">
        <v>875</v>
      </c>
    </row>
    <row r="167" spans="1:24">
      <c r="A167" s="1">
        <f t="shared" ca="1" si="2"/>
        <v>0.12997298907464572</v>
      </c>
      <c r="B167" s="1">
        <v>10350000</v>
      </c>
      <c r="C167" s="1" t="s">
        <v>860</v>
      </c>
      <c r="D167" s="1">
        <v>350003</v>
      </c>
      <c r="E167" s="1" t="s">
        <v>87</v>
      </c>
      <c r="F167" s="1" t="s">
        <v>9660</v>
      </c>
      <c r="G167" s="1" t="s">
        <v>876</v>
      </c>
      <c r="H167" s="1" t="s">
        <v>47</v>
      </c>
      <c r="I167" s="1" t="s">
        <v>31</v>
      </c>
      <c r="J167" s="1" t="s">
        <v>877</v>
      </c>
      <c r="K167" s="3">
        <v>43691</v>
      </c>
      <c r="L167" s="3">
        <v>43691</v>
      </c>
      <c r="M167" s="3">
        <v>43799</v>
      </c>
      <c r="N167" s="1" t="s">
        <v>7739</v>
      </c>
      <c r="O167" s="1" t="s">
        <v>7479</v>
      </c>
      <c r="P167" s="1">
        <v>350000</v>
      </c>
      <c r="Q167" s="1">
        <v>350000</v>
      </c>
      <c r="R167" s="1">
        <v>0</v>
      </c>
      <c r="S167" s="1">
        <v>1</v>
      </c>
      <c r="T167" s="1">
        <v>350000</v>
      </c>
      <c r="U167" s="1" t="s">
        <v>878</v>
      </c>
      <c r="V167" s="1" t="s">
        <v>879</v>
      </c>
      <c r="W167" s="1" t="s">
        <v>880</v>
      </c>
      <c r="X167" s="1" t="s">
        <v>881</v>
      </c>
    </row>
    <row r="168" spans="1:24">
      <c r="A168" s="1">
        <f t="shared" ca="1" si="2"/>
        <v>0.23869170965245534</v>
      </c>
      <c r="B168" s="1">
        <v>10350000</v>
      </c>
      <c r="C168" s="1" t="s">
        <v>860</v>
      </c>
      <c r="D168" s="1">
        <v>350003</v>
      </c>
      <c r="E168" s="1" t="s">
        <v>87</v>
      </c>
      <c r="F168" s="1" t="s">
        <v>882</v>
      </c>
      <c r="G168" s="1" t="s">
        <v>883</v>
      </c>
      <c r="H168" s="1" t="s">
        <v>47</v>
      </c>
      <c r="I168" s="1" t="s">
        <v>31</v>
      </c>
      <c r="J168" s="1" t="s">
        <v>884</v>
      </c>
      <c r="K168" s="3">
        <v>42698</v>
      </c>
      <c r="L168" s="3">
        <v>42698</v>
      </c>
      <c r="M168" s="3">
        <v>42735</v>
      </c>
      <c r="N168" s="1" t="s">
        <v>7740</v>
      </c>
      <c r="O168" s="1" t="s">
        <v>7479</v>
      </c>
      <c r="P168" s="1">
        <v>100000</v>
      </c>
      <c r="Q168" s="1">
        <v>100000</v>
      </c>
      <c r="R168" s="1">
        <v>0</v>
      </c>
      <c r="S168" s="1">
        <v>1</v>
      </c>
      <c r="T168" s="1">
        <v>100000</v>
      </c>
      <c r="U168" s="1" t="s">
        <v>885</v>
      </c>
      <c r="V168" s="1" t="s">
        <v>886</v>
      </c>
      <c r="W168" s="1" t="s">
        <v>59</v>
      </c>
      <c r="X168" s="1" t="s">
        <v>60</v>
      </c>
    </row>
    <row r="169" spans="1:24">
      <c r="A169" s="1">
        <f t="shared" ca="1" si="2"/>
        <v>0.20146452984119378</v>
      </c>
      <c r="B169" s="1">
        <v>10350000</v>
      </c>
      <c r="C169" s="1" t="s">
        <v>860</v>
      </c>
      <c r="D169" s="1">
        <v>350003</v>
      </c>
      <c r="E169" s="1" t="s">
        <v>87</v>
      </c>
      <c r="F169" s="1" t="s">
        <v>887</v>
      </c>
      <c r="G169" s="1" t="s">
        <v>888</v>
      </c>
      <c r="H169" s="1" t="s">
        <v>47</v>
      </c>
      <c r="I169" s="1" t="s">
        <v>31</v>
      </c>
      <c r="J169" s="1" t="s">
        <v>889</v>
      </c>
      <c r="K169" s="3">
        <v>43369</v>
      </c>
      <c r="L169" s="3">
        <v>43369</v>
      </c>
      <c r="M169" s="3">
        <v>43498</v>
      </c>
      <c r="N169" s="1" t="s">
        <v>7741</v>
      </c>
      <c r="O169" s="1" t="s">
        <v>7479</v>
      </c>
      <c r="P169" s="1">
        <v>150000</v>
      </c>
      <c r="Q169" s="1">
        <v>150000</v>
      </c>
      <c r="R169" s="1">
        <v>0</v>
      </c>
      <c r="S169" s="1">
        <v>1</v>
      </c>
      <c r="T169" s="1">
        <v>150000</v>
      </c>
      <c r="U169" s="1" t="s">
        <v>890</v>
      </c>
      <c r="V169" s="1" t="s">
        <v>891</v>
      </c>
      <c r="W169" s="1" t="s">
        <v>892</v>
      </c>
      <c r="X169" s="1" t="s">
        <v>893</v>
      </c>
    </row>
    <row r="170" spans="1:24">
      <c r="A170" s="1">
        <f t="shared" ca="1" si="2"/>
        <v>0.78557973549355675</v>
      </c>
      <c r="B170" s="1">
        <v>10350000</v>
      </c>
      <c r="C170" s="1" t="s">
        <v>860</v>
      </c>
      <c r="D170" s="1">
        <v>350005</v>
      </c>
      <c r="E170" s="1" t="s">
        <v>128</v>
      </c>
      <c r="F170" s="1" t="s">
        <v>894</v>
      </c>
      <c r="G170" s="1" t="s">
        <v>895</v>
      </c>
      <c r="H170" s="1" t="s">
        <v>47</v>
      </c>
      <c r="I170" s="1" t="s">
        <v>48</v>
      </c>
      <c r="J170" s="1" t="s">
        <v>896</v>
      </c>
      <c r="K170" s="3">
        <v>43728</v>
      </c>
      <c r="L170" s="3">
        <v>43728</v>
      </c>
      <c r="M170" s="3">
        <v>44561</v>
      </c>
      <c r="N170" s="1" t="s">
        <v>7742</v>
      </c>
      <c r="O170" s="1" t="s">
        <v>7479</v>
      </c>
      <c r="P170" s="1">
        <v>1431700</v>
      </c>
      <c r="Q170" s="1">
        <v>1431700</v>
      </c>
      <c r="R170" s="1">
        <v>0</v>
      </c>
      <c r="S170" s="1">
        <v>1</v>
      </c>
      <c r="T170" s="1">
        <v>1431700</v>
      </c>
      <c r="U170" s="1" t="s">
        <v>864</v>
      </c>
      <c r="V170" s="1" t="s">
        <v>865</v>
      </c>
      <c r="W170" s="1" t="s">
        <v>897</v>
      </c>
      <c r="X170" s="1" t="s">
        <v>898</v>
      </c>
    </row>
    <row r="171" spans="1:24">
      <c r="A171" s="1">
        <f t="shared" ca="1" si="2"/>
        <v>0.69329188190193991</v>
      </c>
      <c r="B171" s="1">
        <v>10350000</v>
      </c>
      <c r="C171" s="1" t="s">
        <v>860</v>
      </c>
      <c r="D171" s="1">
        <v>350005</v>
      </c>
      <c r="E171" s="1" t="s">
        <v>128</v>
      </c>
      <c r="F171" s="1" t="s">
        <v>899</v>
      </c>
      <c r="G171" s="1" t="s">
        <v>900</v>
      </c>
      <c r="H171" s="1" t="s">
        <v>47</v>
      </c>
      <c r="I171" s="1" t="s">
        <v>31</v>
      </c>
      <c r="J171" s="1">
        <v>20131129</v>
      </c>
      <c r="K171" s="3">
        <v>41546</v>
      </c>
      <c r="L171" s="3">
        <v>41546</v>
      </c>
      <c r="M171" s="3">
        <v>41638</v>
      </c>
      <c r="N171" s="1" t="s">
        <v>7743</v>
      </c>
      <c r="O171" s="1" t="s">
        <v>7479</v>
      </c>
      <c r="P171" s="1">
        <v>210000</v>
      </c>
      <c r="Q171" s="1">
        <v>210000</v>
      </c>
      <c r="R171" s="1">
        <v>0</v>
      </c>
      <c r="S171" s="1">
        <v>1</v>
      </c>
      <c r="T171" s="1">
        <v>210000</v>
      </c>
      <c r="U171" s="1" t="s">
        <v>901</v>
      </c>
      <c r="V171" s="1" t="s">
        <v>902</v>
      </c>
      <c r="W171" s="1" t="s">
        <v>903</v>
      </c>
      <c r="X171" s="1" t="s">
        <v>904</v>
      </c>
    </row>
    <row r="172" spans="1:24">
      <c r="A172" s="1">
        <f t="shared" ca="1" si="2"/>
        <v>4.8930716305408017E-2</v>
      </c>
      <c r="B172" s="1">
        <v>10350000</v>
      </c>
      <c r="C172" s="1" t="s">
        <v>860</v>
      </c>
      <c r="D172" s="1">
        <v>350005</v>
      </c>
      <c r="E172" s="1" t="s">
        <v>128</v>
      </c>
      <c r="F172" s="1" t="s">
        <v>9661</v>
      </c>
      <c r="G172" s="1" t="s">
        <v>905</v>
      </c>
      <c r="H172" s="1" t="s">
        <v>47</v>
      </c>
      <c r="I172" s="1" t="s">
        <v>31</v>
      </c>
      <c r="J172" s="1">
        <v>1</v>
      </c>
      <c r="K172" s="3">
        <v>43454</v>
      </c>
      <c r="L172" s="3">
        <v>43454</v>
      </c>
      <c r="M172" s="3">
        <v>43921</v>
      </c>
      <c r="N172" s="1" t="s">
        <v>7744</v>
      </c>
      <c r="O172" s="1" t="s">
        <v>7479</v>
      </c>
      <c r="P172" s="1">
        <v>760000</v>
      </c>
      <c r="Q172" s="1">
        <v>760000</v>
      </c>
      <c r="R172" s="1">
        <v>0</v>
      </c>
      <c r="S172" s="1">
        <v>0</v>
      </c>
      <c r="T172" s="1">
        <v>760000</v>
      </c>
      <c r="U172" s="1" t="s">
        <v>906</v>
      </c>
      <c r="V172" s="1" t="s">
        <v>907</v>
      </c>
      <c r="W172" s="1" t="s">
        <v>59</v>
      </c>
      <c r="X172" s="1" t="s">
        <v>60</v>
      </c>
    </row>
    <row r="173" spans="1:24">
      <c r="A173" s="1">
        <f t="shared" ca="1" si="2"/>
        <v>0.47294261966262741</v>
      </c>
      <c r="B173" s="1">
        <v>10350000</v>
      </c>
      <c r="C173" s="1" t="s">
        <v>860</v>
      </c>
      <c r="D173" s="1">
        <v>350005</v>
      </c>
      <c r="E173" s="1" t="s">
        <v>128</v>
      </c>
      <c r="F173" s="1" t="s">
        <v>9718</v>
      </c>
      <c r="G173" s="1" t="s">
        <v>908</v>
      </c>
      <c r="H173" s="1" t="s">
        <v>30</v>
      </c>
      <c r="I173" s="1" t="s">
        <v>31</v>
      </c>
      <c r="J173" s="1">
        <v>20190610</v>
      </c>
      <c r="K173" s="3">
        <v>43626</v>
      </c>
      <c r="L173" s="3">
        <v>43626</v>
      </c>
      <c r="M173" s="3">
        <v>44003</v>
      </c>
      <c r="N173" s="1" t="s">
        <v>7745</v>
      </c>
      <c r="O173" s="1" t="s">
        <v>7479</v>
      </c>
      <c r="P173" s="1">
        <v>200000</v>
      </c>
      <c r="Q173" s="1">
        <v>200000</v>
      </c>
      <c r="R173" s="1">
        <v>0</v>
      </c>
      <c r="S173" s="1">
        <v>0</v>
      </c>
      <c r="T173" s="1">
        <v>200000</v>
      </c>
      <c r="U173" s="1" t="s">
        <v>864</v>
      </c>
      <c r="V173" s="1" t="s">
        <v>865</v>
      </c>
      <c r="W173" s="1" t="s">
        <v>909</v>
      </c>
      <c r="X173" s="1" t="s">
        <v>910</v>
      </c>
    </row>
    <row r="174" spans="1:24">
      <c r="A174" s="1">
        <f t="shared" ca="1" si="2"/>
        <v>0.22142877949826167</v>
      </c>
      <c r="B174" s="1">
        <v>10350000</v>
      </c>
      <c r="C174" s="1" t="s">
        <v>860</v>
      </c>
      <c r="D174" s="1">
        <v>350005</v>
      </c>
      <c r="E174" s="1" t="s">
        <v>128</v>
      </c>
      <c r="F174" s="1" t="s">
        <v>9660</v>
      </c>
      <c r="G174" s="1" t="s">
        <v>911</v>
      </c>
      <c r="H174" s="1" t="s">
        <v>30</v>
      </c>
      <c r="I174" s="1" t="s">
        <v>31</v>
      </c>
      <c r="J174" s="1" t="s">
        <v>912</v>
      </c>
      <c r="K174" s="3">
        <v>43703</v>
      </c>
      <c r="L174" s="3">
        <v>43703</v>
      </c>
      <c r="M174" s="3">
        <v>44072</v>
      </c>
      <c r="N174" s="1" t="s">
        <v>7746</v>
      </c>
      <c r="O174" s="1" t="s">
        <v>7479</v>
      </c>
      <c r="P174" s="1">
        <v>468000</v>
      </c>
      <c r="Q174" s="1">
        <v>468000</v>
      </c>
      <c r="R174" s="1">
        <v>0</v>
      </c>
      <c r="S174" s="1">
        <v>0</v>
      </c>
      <c r="T174" s="1">
        <v>468000</v>
      </c>
      <c r="U174" s="1" t="s">
        <v>913</v>
      </c>
      <c r="V174" s="1" t="s">
        <v>914</v>
      </c>
      <c r="W174" s="1" t="s">
        <v>59</v>
      </c>
      <c r="X174" s="1" t="s">
        <v>60</v>
      </c>
    </row>
    <row r="175" spans="1:24">
      <c r="A175" s="1">
        <f t="shared" ca="1" si="2"/>
        <v>0.38552263216130178</v>
      </c>
      <c r="B175" s="1">
        <v>10350000</v>
      </c>
      <c r="C175" s="1" t="s">
        <v>860</v>
      </c>
      <c r="D175" s="1">
        <v>350005</v>
      </c>
      <c r="E175" s="1" t="s">
        <v>128</v>
      </c>
      <c r="F175" s="1" t="s">
        <v>9508</v>
      </c>
      <c r="G175" s="1" t="s">
        <v>915</v>
      </c>
      <c r="H175" s="1" t="s">
        <v>47</v>
      </c>
      <c r="I175" s="1" t="s">
        <v>31</v>
      </c>
      <c r="J175" s="1" t="s">
        <v>916</v>
      </c>
      <c r="K175" s="3">
        <v>43749</v>
      </c>
      <c r="L175" s="3">
        <v>43749</v>
      </c>
      <c r="M175" s="3">
        <v>43828</v>
      </c>
      <c r="N175" s="1" t="s">
        <v>7747</v>
      </c>
      <c r="O175" s="1" t="s">
        <v>7479</v>
      </c>
      <c r="P175" s="1">
        <v>350000</v>
      </c>
      <c r="Q175" s="1">
        <v>350000</v>
      </c>
      <c r="R175" s="1">
        <v>0</v>
      </c>
      <c r="S175" s="1">
        <v>0</v>
      </c>
      <c r="T175" s="1">
        <v>350000</v>
      </c>
      <c r="U175" s="1" t="s">
        <v>917</v>
      </c>
      <c r="V175" s="1" t="s">
        <v>918</v>
      </c>
      <c r="W175" s="1" t="s">
        <v>767</v>
      </c>
      <c r="X175" s="1" t="s">
        <v>768</v>
      </c>
    </row>
    <row r="176" spans="1:24">
      <c r="A176" s="1">
        <f t="shared" ca="1" si="2"/>
        <v>0.99492796628343916</v>
      </c>
      <c r="B176" s="1">
        <v>10350000</v>
      </c>
      <c r="C176" s="1" t="s">
        <v>860</v>
      </c>
      <c r="D176" s="1">
        <v>350005</v>
      </c>
      <c r="E176" s="1" t="s">
        <v>128</v>
      </c>
      <c r="F176" s="1" t="s">
        <v>919</v>
      </c>
      <c r="G176" s="1" t="s">
        <v>920</v>
      </c>
      <c r="H176" s="1" t="s">
        <v>30</v>
      </c>
      <c r="I176" s="1" t="s">
        <v>31</v>
      </c>
      <c r="J176" s="1">
        <v>20131220</v>
      </c>
      <c r="K176" s="3">
        <v>41631</v>
      </c>
      <c r="L176" s="3">
        <v>41631</v>
      </c>
      <c r="M176" s="3">
        <v>41670</v>
      </c>
      <c r="N176" s="1" t="s">
        <v>7748</v>
      </c>
      <c r="O176" s="1" t="s">
        <v>7479</v>
      </c>
      <c r="P176" s="1">
        <v>200000</v>
      </c>
      <c r="Q176" s="1">
        <v>200000</v>
      </c>
      <c r="R176" s="1">
        <v>0</v>
      </c>
      <c r="S176" s="1">
        <v>200001</v>
      </c>
      <c r="T176" s="1">
        <v>0</v>
      </c>
      <c r="U176" s="1" t="s">
        <v>901</v>
      </c>
      <c r="V176" s="1" t="s">
        <v>902</v>
      </c>
      <c r="W176" s="1" t="s">
        <v>921</v>
      </c>
      <c r="X176" s="1" t="s">
        <v>922</v>
      </c>
    </row>
    <row r="177" spans="1:24">
      <c r="A177" s="1">
        <f t="shared" ca="1" si="2"/>
        <v>0.51055077786030556</v>
      </c>
      <c r="B177" s="1">
        <v>10350000</v>
      </c>
      <c r="C177" s="1" t="s">
        <v>860</v>
      </c>
      <c r="D177" s="1">
        <v>350005</v>
      </c>
      <c r="E177" s="1" t="s">
        <v>128</v>
      </c>
      <c r="F177" s="1" t="s">
        <v>9611</v>
      </c>
      <c r="G177" s="1" t="s">
        <v>923</v>
      </c>
      <c r="H177" s="1" t="s">
        <v>47</v>
      </c>
      <c r="I177" s="1" t="s">
        <v>48</v>
      </c>
      <c r="J177" s="1">
        <v>20201127</v>
      </c>
      <c r="K177" s="3">
        <v>44133</v>
      </c>
      <c r="L177" s="3">
        <v>44133</v>
      </c>
      <c r="M177" s="3">
        <v>44540</v>
      </c>
      <c r="N177" s="1" t="s">
        <v>7749</v>
      </c>
      <c r="O177" s="1" t="s">
        <v>7479</v>
      </c>
      <c r="P177" s="1">
        <v>330000</v>
      </c>
      <c r="Q177" s="1">
        <v>330000</v>
      </c>
      <c r="R177" s="1">
        <v>0</v>
      </c>
      <c r="S177" s="1">
        <v>0</v>
      </c>
      <c r="T177" s="1">
        <v>330000</v>
      </c>
      <c r="U177" s="1" t="s">
        <v>924</v>
      </c>
      <c r="V177" s="1" t="s">
        <v>925</v>
      </c>
      <c r="W177" s="1" t="s">
        <v>59</v>
      </c>
      <c r="X177" s="1" t="s">
        <v>60</v>
      </c>
    </row>
    <row r="178" spans="1:24">
      <c r="A178" s="1">
        <f t="shared" ca="1" si="2"/>
        <v>0.63535608022359968</v>
      </c>
      <c r="B178" s="1">
        <v>10350000</v>
      </c>
      <c r="C178" s="1" t="s">
        <v>860</v>
      </c>
      <c r="D178" s="1">
        <v>350005</v>
      </c>
      <c r="E178" s="1" t="s">
        <v>128</v>
      </c>
      <c r="F178" s="1" t="s">
        <v>9611</v>
      </c>
      <c r="G178" s="1" t="s">
        <v>926</v>
      </c>
      <c r="H178" s="1" t="s">
        <v>47</v>
      </c>
      <c r="I178" s="1" t="s">
        <v>48</v>
      </c>
      <c r="J178" s="1">
        <v>20201127</v>
      </c>
      <c r="K178" s="3">
        <v>44132</v>
      </c>
      <c r="L178" s="3">
        <v>44132</v>
      </c>
      <c r="M178" s="3">
        <v>44592</v>
      </c>
      <c r="N178" s="1" t="s">
        <v>7750</v>
      </c>
      <c r="O178" s="1" t="s">
        <v>7479</v>
      </c>
      <c r="P178" s="1">
        <v>518000</v>
      </c>
      <c r="Q178" s="1">
        <v>518000</v>
      </c>
      <c r="R178" s="1">
        <v>0</v>
      </c>
      <c r="S178" s="1">
        <v>0</v>
      </c>
      <c r="T178" s="1">
        <v>518000</v>
      </c>
      <c r="U178" s="1" t="s">
        <v>927</v>
      </c>
      <c r="V178" s="1" t="s">
        <v>928</v>
      </c>
      <c r="W178" s="1" t="s">
        <v>767</v>
      </c>
      <c r="X178" s="1" t="s">
        <v>768</v>
      </c>
    </row>
    <row r="179" spans="1:24">
      <c r="A179" s="1">
        <f t="shared" ca="1" si="2"/>
        <v>0.86409245547471514</v>
      </c>
      <c r="B179" s="1">
        <v>10350000</v>
      </c>
      <c r="C179" s="1" t="s">
        <v>860</v>
      </c>
      <c r="D179" s="1">
        <v>350005</v>
      </c>
      <c r="E179" s="1" t="s">
        <v>128</v>
      </c>
      <c r="F179" s="1" t="s">
        <v>9612</v>
      </c>
      <c r="G179" s="1" t="s">
        <v>929</v>
      </c>
      <c r="H179" s="1" t="s">
        <v>30</v>
      </c>
      <c r="I179" s="1" t="s">
        <v>48</v>
      </c>
      <c r="J179" s="1" t="s">
        <v>930</v>
      </c>
      <c r="K179" s="3">
        <v>44508</v>
      </c>
      <c r="L179" s="3">
        <v>44508</v>
      </c>
      <c r="M179" s="3">
        <v>45606</v>
      </c>
      <c r="N179" s="1" t="s">
        <v>7572</v>
      </c>
      <c r="O179" s="1" t="s">
        <v>7479</v>
      </c>
      <c r="P179" s="1">
        <v>390000</v>
      </c>
      <c r="Q179" s="1">
        <v>390000</v>
      </c>
      <c r="R179" s="1">
        <v>0</v>
      </c>
      <c r="S179" s="1">
        <v>390000</v>
      </c>
      <c r="T179" s="1">
        <v>0</v>
      </c>
      <c r="U179" s="1" t="s">
        <v>931</v>
      </c>
      <c r="V179" s="1" t="s">
        <v>932</v>
      </c>
      <c r="W179" s="1" t="s">
        <v>933</v>
      </c>
      <c r="X179" s="1" t="s">
        <v>934</v>
      </c>
    </row>
    <row r="180" spans="1:24">
      <c r="A180" s="1">
        <f t="shared" ca="1" si="2"/>
        <v>0.95957908209544396</v>
      </c>
      <c r="B180" s="1">
        <v>10350000</v>
      </c>
      <c r="C180" s="1" t="s">
        <v>860</v>
      </c>
      <c r="D180" s="1">
        <v>350005</v>
      </c>
      <c r="E180" s="1" t="s">
        <v>128</v>
      </c>
      <c r="F180" s="1" t="s">
        <v>9613</v>
      </c>
      <c r="G180" s="1" t="s">
        <v>935</v>
      </c>
      <c r="H180" s="1" t="s">
        <v>47</v>
      </c>
      <c r="I180" s="1" t="s">
        <v>48</v>
      </c>
      <c r="J180" s="1">
        <v>1</v>
      </c>
      <c r="K180" s="3">
        <v>44590</v>
      </c>
      <c r="L180" s="3">
        <v>44590</v>
      </c>
      <c r="M180" s="3">
        <v>45261</v>
      </c>
      <c r="N180" s="1" t="s">
        <v>7751</v>
      </c>
      <c r="O180" s="1" t="s">
        <v>7479</v>
      </c>
      <c r="P180" s="1">
        <v>1008000</v>
      </c>
      <c r="Q180" s="1">
        <v>1008000</v>
      </c>
      <c r="R180" s="1">
        <v>0</v>
      </c>
      <c r="S180" s="1">
        <v>1</v>
      </c>
      <c r="T180" s="1">
        <v>1008000</v>
      </c>
      <c r="U180" s="1" t="s">
        <v>931</v>
      </c>
      <c r="V180" s="1" t="s">
        <v>932</v>
      </c>
      <c r="W180" s="1" t="s">
        <v>936</v>
      </c>
      <c r="X180" s="1" t="s">
        <v>937</v>
      </c>
    </row>
    <row r="181" spans="1:24">
      <c r="A181" s="1">
        <f t="shared" ca="1" si="2"/>
        <v>0.25372298950300443</v>
      </c>
      <c r="B181" s="1">
        <v>10350000</v>
      </c>
      <c r="C181" s="1" t="s">
        <v>860</v>
      </c>
      <c r="D181" s="1">
        <v>350005</v>
      </c>
      <c r="E181" s="1" t="s">
        <v>128</v>
      </c>
      <c r="F181" s="1" t="s">
        <v>9698</v>
      </c>
      <c r="G181" s="1" t="s">
        <v>938</v>
      </c>
      <c r="H181" s="1" t="s">
        <v>47</v>
      </c>
      <c r="I181" s="1" t="s">
        <v>48</v>
      </c>
      <c r="J181" s="1">
        <v>20220428</v>
      </c>
      <c r="K181" s="3">
        <v>44650</v>
      </c>
      <c r="L181" s="3">
        <v>44650</v>
      </c>
      <c r="M181" s="3">
        <v>45229</v>
      </c>
      <c r="N181" s="1" t="s">
        <v>7752</v>
      </c>
      <c r="O181" s="1" t="s">
        <v>7479</v>
      </c>
      <c r="P181" s="1">
        <v>1730000</v>
      </c>
      <c r="Q181" s="1">
        <v>1730000</v>
      </c>
      <c r="R181" s="1">
        <v>0</v>
      </c>
      <c r="S181" s="1">
        <v>0</v>
      </c>
      <c r="T181" s="1">
        <v>1730000</v>
      </c>
      <c r="U181" s="1" t="s">
        <v>939</v>
      </c>
      <c r="V181" s="1" t="s">
        <v>940</v>
      </c>
      <c r="W181" s="1" t="s">
        <v>941</v>
      </c>
      <c r="X181" s="1" t="s">
        <v>942</v>
      </c>
    </row>
    <row r="182" spans="1:24">
      <c r="A182" s="1">
        <f t="shared" ca="1" si="2"/>
        <v>0.64455074425036996</v>
      </c>
      <c r="B182" s="1">
        <v>10350000</v>
      </c>
      <c r="C182" s="1" t="s">
        <v>860</v>
      </c>
      <c r="D182" s="1">
        <v>350005</v>
      </c>
      <c r="E182" s="1" t="s">
        <v>128</v>
      </c>
      <c r="F182" s="1" t="s">
        <v>9614</v>
      </c>
      <c r="G182" s="1" t="s">
        <v>943</v>
      </c>
      <c r="H182" s="1" t="s">
        <v>47</v>
      </c>
      <c r="I182" s="1" t="s">
        <v>48</v>
      </c>
      <c r="J182" s="1">
        <v>1</v>
      </c>
      <c r="K182" s="3">
        <v>44649</v>
      </c>
      <c r="L182" s="3">
        <v>44649</v>
      </c>
      <c r="M182" s="3">
        <v>45016</v>
      </c>
      <c r="N182" s="1" t="s">
        <v>7753</v>
      </c>
      <c r="O182" s="1" t="s">
        <v>7479</v>
      </c>
      <c r="P182" s="1">
        <v>260000</v>
      </c>
      <c r="Q182" s="1">
        <v>260000</v>
      </c>
      <c r="R182" s="1">
        <v>0</v>
      </c>
      <c r="S182" s="1">
        <v>1</v>
      </c>
      <c r="T182" s="1">
        <v>260000</v>
      </c>
      <c r="U182" s="1" t="s">
        <v>944</v>
      </c>
      <c r="V182" s="1" t="s">
        <v>945</v>
      </c>
      <c r="W182" s="1" t="s">
        <v>946</v>
      </c>
      <c r="X182" s="1" t="s">
        <v>947</v>
      </c>
    </row>
    <row r="183" spans="1:24">
      <c r="A183" s="1">
        <f t="shared" ca="1" si="2"/>
        <v>0.66548683677875031</v>
      </c>
      <c r="B183" s="1">
        <v>10350000</v>
      </c>
      <c r="C183" s="1" t="s">
        <v>860</v>
      </c>
      <c r="D183" s="1">
        <v>350005</v>
      </c>
      <c r="E183" s="1" t="s">
        <v>128</v>
      </c>
      <c r="F183" s="1" t="s">
        <v>9473</v>
      </c>
      <c r="G183" s="1" t="s">
        <v>948</v>
      </c>
      <c r="H183" s="1" t="s">
        <v>47</v>
      </c>
      <c r="I183" s="1" t="s">
        <v>48</v>
      </c>
      <c r="J183" s="1" t="s">
        <v>949</v>
      </c>
      <c r="K183" s="3">
        <v>44670</v>
      </c>
      <c r="L183" s="3">
        <v>44670</v>
      </c>
      <c r="M183" s="3">
        <v>45035</v>
      </c>
      <c r="N183" s="1" t="s">
        <v>7754</v>
      </c>
      <c r="O183" s="1" t="s">
        <v>7479</v>
      </c>
      <c r="P183" s="1">
        <v>1398000</v>
      </c>
      <c r="Q183" s="1">
        <v>1398000</v>
      </c>
      <c r="R183" s="1">
        <v>0</v>
      </c>
      <c r="S183" s="1">
        <v>1</v>
      </c>
      <c r="T183" s="1">
        <v>1398000</v>
      </c>
      <c r="U183" s="1" t="s">
        <v>950</v>
      </c>
      <c r="V183" s="1" t="s">
        <v>951</v>
      </c>
      <c r="W183" s="1" t="s">
        <v>952</v>
      </c>
      <c r="X183" s="1" t="s">
        <v>953</v>
      </c>
    </row>
    <row r="184" spans="1:24">
      <c r="A184" s="1">
        <f t="shared" ca="1" si="2"/>
        <v>0.34595769508654017</v>
      </c>
      <c r="B184" s="1">
        <v>10350000</v>
      </c>
      <c r="C184" s="1" t="s">
        <v>860</v>
      </c>
      <c r="D184" s="1">
        <v>350005</v>
      </c>
      <c r="E184" s="1" t="s">
        <v>128</v>
      </c>
      <c r="F184" s="1" t="s">
        <v>954</v>
      </c>
      <c r="G184" s="1" t="s">
        <v>955</v>
      </c>
      <c r="H184" s="1" t="s">
        <v>47</v>
      </c>
      <c r="I184" s="1" t="s">
        <v>31</v>
      </c>
      <c r="J184" s="1" t="s">
        <v>956</v>
      </c>
      <c r="K184" s="3">
        <v>42583</v>
      </c>
      <c r="L184" s="3">
        <v>42583</v>
      </c>
      <c r="M184" s="3">
        <v>43069</v>
      </c>
      <c r="N184" s="1" t="s">
        <v>7755</v>
      </c>
      <c r="O184" s="1" t="s">
        <v>7479</v>
      </c>
      <c r="P184" s="1">
        <v>148600</v>
      </c>
      <c r="Q184" s="1">
        <v>148600</v>
      </c>
      <c r="R184" s="1">
        <v>0</v>
      </c>
      <c r="S184" s="1">
        <v>0</v>
      </c>
      <c r="T184" s="1">
        <v>148600</v>
      </c>
      <c r="U184" s="1" t="s">
        <v>957</v>
      </c>
      <c r="V184" s="1" t="s">
        <v>958</v>
      </c>
      <c r="W184" s="1" t="s">
        <v>959</v>
      </c>
      <c r="X184" s="1" t="s">
        <v>960</v>
      </c>
    </row>
    <row r="185" spans="1:24">
      <c r="A185" s="1">
        <f t="shared" ca="1" si="2"/>
        <v>0.70156105182024686</v>
      </c>
      <c r="B185" s="1">
        <v>10430000</v>
      </c>
      <c r="C185" s="1" t="s">
        <v>134</v>
      </c>
      <c r="D185" s="1">
        <v>430005</v>
      </c>
      <c r="E185" s="1" t="s">
        <v>148</v>
      </c>
      <c r="F185" s="1" t="s">
        <v>961</v>
      </c>
      <c r="G185" s="1" t="s">
        <v>962</v>
      </c>
      <c r="H185" s="1" t="s">
        <v>30</v>
      </c>
      <c r="I185" s="1" t="s">
        <v>31</v>
      </c>
      <c r="J185" s="1" t="s">
        <v>963</v>
      </c>
      <c r="K185" s="3">
        <v>43091</v>
      </c>
      <c r="L185" s="3">
        <v>43091</v>
      </c>
      <c r="M185" s="3">
        <v>43100</v>
      </c>
      <c r="N185" s="1" t="s">
        <v>7524</v>
      </c>
      <c r="O185" s="1" t="s">
        <v>7479</v>
      </c>
      <c r="P185" s="1">
        <v>102000</v>
      </c>
      <c r="Q185" s="1">
        <v>102000</v>
      </c>
      <c r="R185" s="1">
        <v>0</v>
      </c>
      <c r="S185" s="1">
        <v>102000</v>
      </c>
      <c r="T185" s="1">
        <v>0</v>
      </c>
      <c r="U185" s="1" t="s">
        <v>964</v>
      </c>
      <c r="V185" s="1" t="s">
        <v>965</v>
      </c>
      <c r="W185" s="1" t="s">
        <v>151</v>
      </c>
      <c r="X185" s="1" t="s">
        <v>152</v>
      </c>
    </row>
    <row r="186" spans="1:24">
      <c r="A186" s="1">
        <f t="shared" ca="1" si="2"/>
        <v>7.3526431662484404E-2</v>
      </c>
      <c r="B186" s="1">
        <v>10640000</v>
      </c>
      <c r="C186" s="1" t="s">
        <v>966</v>
      </c>
      <c r="D186" s="1">
        <v>640004</v>
      </c>
      <c r="E186" s="1" t="s">
        <v>395</v>
      </c>
      <c r="F186" s="1" t="s">
        <v>9549</v>
      </c>
      <c r="G186" s="1" t="s">
        <v>967</v>
      </c>
      <c r="H186" s="1" t="s">
        <v>47</v>
      </c>
      <c r="I186" s="1" t="s">
        <v>48</v>
      </c>
      <c r="J186" s="1">
        <v>2018121201</v>
      </c>
      <c r="K186" s="3">
        <v>43452</v>
      </c>
      <c r="L186" s="3">
        <v>43452</v>
      </c>
      <c r="M186" s="3">
        <v>44561</v>
      </c>
      <c r="N186" s="1" t="s">
        <v>7756</v>
      </c>
      <c r="O186" s="1" t="s">
        <v>7479</v>
      </c>
      <c r="P186" s="1">
        <v>630000</v>
      </c>
      <c r="Q186" s="1">
        <v>630000</v>
      </c>
      <c r="R186" s="1">
        <v>0</v>
      </c>
      <c r="S186" s="1">
        <v>0</v>
      </c>
      <c r="T186" s="1">
        <v>630000</v>
      </c>
      <c r="U186" s="1" t="s">
        <v>968</v>
      </c>
      <c r="V186" s="1" t="s">
        <v>969</v>
      </c>
      <c r="W186" s="1" t="s">
        <v>59</v>
      </c>
      <c r="X186" s="1" t="s">
        <v>60</v>
      </c>
    </row>
    <row r="187" spans="1:24">
      <c r="A187" s="1">
        <f t="shared" ca="1" si="2"/>
        <v>0.43407606372773433</v>
      </c>
      <c r="B187" s="1">
        <v>10640000</v>
      </c>
      <c r="C187" s="1" t="s">
        <v>966</v>
      </c>
      <c r="D187" s="1">
        <v>640004</v>
      </c>
      <c r="E187" s="1" t="s">
        <v>395</v>
      </c>
      <c r="F187" s="1" t="s">
        <v>9550</v>
      </c>
      <c r="G187" s="1" t="s">
        <v>970</v>
      </c>
      <c r="H187" s="1" t="s">
        <v>47</v>
      </c>
      <c r="I187" s="1" t="s">
        <v>31</v>
      </c>
      <c r="J187" s="1">
        <v>20181224</v>
      </c>
      <c r="K187" s="3">
        <v>43454</v>
      </c>
      <c r="L187" s="3">
        <v>43454</v>
      </c>
      <c r="M187" s="3">
        <v>43818</v>
      </c>
      <c r="N187" s="1" t="s">
        <v>7757</v>
      </c>
      <c r="O187" s="1" t="s">
        <v>7479</v>
      </c>
      <c r="P187" s="1">
        <v>185712</v>
      </c>
      <c r="Q187" s="1">
        <v>185712</v>
      </c>
      <c r="R187" s="1">
        <v>0</v>
      </c>
      <c r="S187" s="1">
        <v>1</v>
      </c>
      <c r="T187" s="1">
        <v>185712</v>
      </c>
      <c r="U187" s="1" t="s">
        <v>971</v>
      </c>
      <c r="V187" s="1" t="s">
        <v>972</v>
      </c>
      <c r="W187" s="1" t="s">
        <v>973</v>
      </c>
      <c r="X187" s="1" t="s">
        <v>974</v>
      </c>
    </row>
    <row r="188" spans="1:24">
      <c r="A188" s="1">
        <f t="shared" ca="1" si="2"/>
        <v>0.38905458441433927</v>
      </c>
      <c r="B188" s="1">
        <v>10640000</v>
      </c>
      <c r="C188" s="1" t="s">
        <v>966</v>
      </c>
      <c r="D188" s="1">
        <v>640004</v>
      </c>
      <c r="E188" s="1" t="s">
        <v>395</v>
      </c>
      <c r="F188" s="1" t="s">
        <v>975</v>
      </c>
      <c r="G188" s="1" t="s">
        <v>976</v>
      </c>
      <c r="H188" s="1" t="s">
        <v>47</v>
      </c>
      <c r="I188" s="1" t="s">
        <v>31</v>
      </c>
      <c r="J188" s="1">
        <v>0</v>
      </c>
      <c r="K188" s="3">
        <v>41981</v>
      </c>
      <c r="L188" s="3">
        <v>41981</v>
      </c>
      <c r="M188" s="3">
        <v>42004</v>
      </c>
      <c r="N188" s="1" t="s">
        <v>7758</v>
      </c>
      <c r="O188" s="1" t="s">
        <v>7479</v>
      </c>
      <c r="P188" s="1">
        <v>100000</v>
      </c>
      <c r="Q188" s="1">
        <v>100000</v>
      </c>
      <c r="R188" s="1">
        <v>0</v>
      </c>
      <c r="S188" s="1">
        <v>0</v>
      </c>
      <c r="T188" s="1">
        <v>100000</v>
      </c>
      <c r="U188" s="1" t="s">
        <v>977</v>
      </c>
      <c r="V188" s="1" t="s">
        <v>978</v>
      </c>
      <c r="W188" s="1" t="s">
        <v>59</v>
      </c>
      <c r="X188" s="1" t="s">
        <v>60</v>
      </c>
    </row>
    <row r="189" spans="1:24">
      <c r="A189" s="1">
        <f t="shared" ca="1" si="2"/>
        <v>0.91225470841058609</v>
      </c>
      <c r="B189" s="1">
        <v>10640000</v>
      </c>
      <c r="C189" s="1" t="s">
        <v>966</v>
      </c>
      <c r="D189" s="1">
        <v>640004</v>
      </c>
      <c r="E189" s="1" t="s">
        <v>395</v>
      </c>
      <c r="F189" s="1" t="s">
        <v>979</v>
      </c>
      <c r="G189" s="1" t="s">
        <v>980</v>
      </c>
      <c r="H189" s="1" t="s">
        <v>30</v>
      </c>
      <c r="I189" s="1" t="s">
        <v>31</v>
      </c>
      <c r="J189" s="1">
        <v>2018111902</v>
      </c>
      <c r="K189" s="3">
        <v>43371</v>
      </c>
      <c r="L189" s="3">
        <v>43371</v>
      </c>
      <c r="M189" s="3">
        <v>44467</v>
      </c>
      <c r="N189" s="1" t="s">
        <v>7759</v>
      </c>
      <c r="O189" s="1" t="s">
        <v>7479</v>
      </c>
      <c r="P189" s="1">
        <v>99000</v>
      </c>
      <c r="Q189" s="1">
        <v>99000</v>
      </c>
      <c r="R189" s="1">
        <v>0</v>
      </c>
      <c r="S189" s="1">
        <v>99000</v>
      </c>
      <c r="T189" s="1">
        <v>0</v>
      </c>
      <c r="U189" s="1" t="s">
        <v>968</v>
      </c>
      <c r="V189" s="1" t="s">
        <v>969</v>
      </c>
      <c r="W189" s="1" t="s">
        <v>981</v>
      </c>
      <c r="X189" s="1" t="s">
        <v>982</v>
      </c>
    </row>
    <row r="190" spans="1:24">
      <c r="A190" s="1">
        <f t="shared" ca="1" si="2"/>
        <v>0.96668507826034011</v>
      </c>
      <c r="B190" s="1">
        <v>10000000</v>
      </c>
      <c r="C190" s="1" t="s">
        <v>159</v>
      </c>
      <c r="D190" s="1">
        <v>100701</v>
      </c>
      <c r="E190" s="1" t="s">
        <v>983</v>
      </c>
      <c r="F190" s="1" t="s">
        <v>984</v>
      </c>
      <c r="G190" s="1" t="s">
        <v>985</v>
      </c>
      <c r="H190" s="1" t="s">
        <v>47</v>
      </c>
      <c r="I190" s="1" t="s">
        <v>176</v>
      </c>
      <c r="J190" s="1" t="s">
        <v>240</v>
      </c>
      <c r="K190" s="3">
        <v>43552</v>
      </c>
      <c r="L190" s="3">
        <v>43552</v>
      </c>
      <c r="M190" s="3">
        <v>43951</v>
      </c>
      <c r="N190" s="1" t="s">
        <v>7760</v>
      </c>
      <c r="O190" s="1" t="s">
        <v>7479</v>
      </c>
      <c r="P190" s="1">
        <v>900000</v>
      </c>
      <c r="Q190" s="1">
        <v>900000</v>
      </c>
      <c r="R190" s="1">
        <v>0</v>
      </c>
      <c r="S190" s="1">
        <v>0</v>
      </c>
      <c r="T190" s="1">
        <v>900000</v>
      </c>
      <c r="U190" s="1" t="s">
        <v>986</v>
      </c>
      <c r="V190" s="1" t="s">
        <v>987</v>
      </c>
      <c r="W190" s="1" t="s">
        <v>988</v>
      </c>
      <c r="X190" s="1" t="s">
        <v>989</v>
      </c>
    </row>
    <row r="191" spans="1:24">
      <c r="A191" s="1">
        <f t="shared" ca="1" si="2"/>
        <v>0.95152170543831782</v>
      </c>
      <c r="B191" s="1">
        <v>10000000</v>
      </c>
      <c r="C191" s="1" t="s">
        <v>159</v>
      </c>
      <c r="D191" s="1">
        <v>100701</v>
      </c>
      <c r="E191" s="1" t="s">
        <v>983</v>
      </c>
      <c r="F191" s="1" t="s">
        <v>990</v>
      </c>
      <c r="G191" s="1" t="s">
        <v>985</v>
      </c>
      <c r="H191" s="1" t="s">
        <v>47</v>
      </c>
      <c r="I191" s="1" t="s">
        <v>176</v>
      </c>
      <c r="J191" s="1" t="s">
        <v>240</v>
      </c>
      <c r="K191" s="3">
        <v>43552</v>
      </c>
      <c r="L191" s="3">
        <v>43552</v>
      </c>
      <c r="M191" s="3">
        <v>43982</v>
      </c>
      <c r="N191" s="1" t="s">
        <v>7761</v>
      </c>
      <c r="O191" s="1" t="s">
        <v>7479</v>
      </c>
      <c r="P191" s="1">
        <v>300000</v>
      </c>
      <c r="Q191" s="1">
        <v>300000</v>
      </c>
      <c r="R191" s="1">
        <v>0</v>
      </c>
      <c r="S191" s="1">
        <v>1</v>
      </c>
      <c r="T191" s="1">
        <v>300000</v>
      </c>
      <c r="U191" s="1" t="s">
        <v>991</v>
      </c>
      <c r="V191" s="1" t="s">
        <v>992</v>
      </c>
      <c r="W191" s="1" t="s">
        <v>993</v>
      </c>
      <c r="X191" s="1" t="s">
        <v>994</v>
      </c>
    </row>
    <row r="192" spans="1:24">
      <c r="A192" s="1">
        <f t="shared" ca="1" si="2"/>
        <v>0.31904824109101748</v>
      </c>
      <c r="B192" s="1">
        <v>10000000</v>
      </c>
      <c r="C192" s="1" t="s">
        <v>159</v>
      </c>
      <c r="D192" s="1">
        <v>100701</v>
      </c>
      <c r="E192" s="1" t="s">
        <v>983</v>
      </c>
      <c r="F192" s="1" t="s">
        <v>995</v>
      </c>
      <c r="G192" s="1" t="s">
        <v>996</v>
      </c>
      <c r="H192" s="1" t="s">
        <v>47</v>
      </c>
      <c r="I192" s="1" t="s">
        <v>97</v>
      </c>
      <c r="J192" s="1" t="s">
        <v>32</v>
      </c>
      <c r="K192" s="3">
        <v>44174</v>
      </c>
      <c r="L192" s="3">
        <v>44174</v>
      </c>
      <c r="M192" s="3">
        <v>44865</v>
      </c>
      <c r="N192" s="1" t="s">
        <v>7762</v>
      </c>
      <c r="O192" s="1" t="s">
        <v>7479</v>
      </c>
      <c r="P192" s="1">
        <v>458000</v>
      </c>
      <c r="Q192" s="1">
        <v>458000</v>
      </c>
      <c r="R192" s="1">
        <v>0</v>
      </c>
      <c r="S192" s="1">
        <v>0</v>
      </c>
      <c r="T192" s="1">
        <v>458000</v>
      </c>
      <c r="U192" s="1" t="s">
        <v>997</v>
      </c>
      <c r="V192" s="1" t="s">
        <v>998</v>
      </c>
      <c r="W192" s="1" t="s">
        <v>999</v>
      </c>
      <c r="X192" s="1" t="s">
        <v>1000</v>
      </c>
    </row>
    <row r="193" spans="1:24">
      <c r="A193" s="1">
        <f t="shared" ca="1" si="2"/>
        <v>2.0621088679289024E-2</v>
      </c>
      <c r="B193" s="1">
        <v>10000000</v>
      </c>
      <c r="C193" s="1" t="s">
        <v>159</v>
      </c>
      <c r="D193" s="1">
        <v>100701</v>
      </c>
      <c r="E193" s="1" t="s">
        <v>983</v>
      </c>
      <c r="F193" s="1" t="s">
        <v>1001</v>
      </c>
      <c r="G193" s="1" t="s">
        <v>1002</v>
      </c>
      <c r="H193" s="1" t="s">
        <v>47</v>
      </c>
      <c r="I193" s="1" t="s">
        <v>48</v>
      </c>
      <c r="J193" s="1" t="s">
        <v>32</v>
      </c>
      <c r="K193" s="3">
        <v>44201</v>
      </c>
      <c r="L193" s="3">
        <v>44201</v>
      </c>
      <c r="M193" s="3">
        <v>44926</v>
      </c>
      <c r="N193" s="1" t="s">
        <v>7763</v>
      </c>
      <c r="O193" s="1" t="s">
        <v>7479</v>
      </c>
      <c r="P193" s="1">
        <v>838500</v>
      </c>
      <c r="Q193" s="1">
        <v>838500</v>
      </c>
      <c r="R193" s="1">
        <v>0</v>
      </c>
      <c r="S193" s="1">
        <v>0</v>
      </c>
      <c r="T193" s="1">
        <v>838500</v>
      </c>
      <c r="U193" s="1" t="s">
        <v>1003</v>
      </c>
      <c r="V193" s="1" t="s">
        <v>1004</v>
      </c>
      <c r="W193" s="1" t="s">
        <v>1005</v>
      </c>
      <c r="X193" s="1" t="s">
        <v>1006</v>
      </c>
    </row>
    <row r="194" spans="1:24">
      <c r="A194" s="1">
        <f t="shared" ca="1" si="2"/>
        <v>0.13009746273126266</v>
      </c>
      <c r="B194" s="1">
        <v>10000000</v>
      </c>
      <c r="C194" s="1" t="s">
        <v>159</v>
      </c>
      <c r="D194" s="1">
        <v>100701</v>
      </c>
      <c r="E194" s="1" t="s">
        <v>983</v>
      </c>
      <c r="F194" s="1" t="s">
        <v>1007</v>
      </c>
      <c r="G194" s="1" t="s">
        <v>1008</v>
      </c>
      <c r="H194" s="1" t="s">
        <v>47</v>
      </c>
      <c r="I194" s="1" t="s">
        <v>48</v>
      </c>
      <c r="J194" s="1" t="s">
        <v>1009</v>
      </c>
      <c r="K194" s="3">
        <v>44383</v>
      </c>
      <c r="L194" s="3">
        <v>44383</v>
      </c>
      <c r="M194" s="3">
        <v>44772</v>
      </c>
      <c r="N194" s="1" t="s">
        <v>7764</v>
      </c>
      <c r="O194" s="1" t="s">
        <v>7479</v>
      </c>
      <c r="P194" s="1">
        <v>2240000</v>
      </c>
      <c r="Q194" s="1">
        <v>2240000</v>
      </c>
      <c r="R194" s="1">
        <v>0</v>
      </c>
      <c r="S194" s="1">
        <v>1</v>
      </c>
      <c r="T194" s="1">
        <v>2240000</v>
      </c>
      <c r="U194" s="1" t="s">
        <v>1010</v>
      </c>
      <c r="V194" s="1" t="s">
        <v>1011</v>
      </c>
      <c r="W194" s="1" t="s">
        <v>988</v>
      </c>
      <c r="X194" s="1" t="s">
        <v>989</v>
      </c>
    </row>
    <row r="195" spans="1:24">
      <c r="A195" s="1">
        <f t="shared" ref="A195:A258" ca="1" si="3">RAND()</f>
        <v>0.83121617411463511</v>
      </c>
      <c r="B195" s="1">
        <v>10000000</v>
      </c>
      <c r="C195" s="1" t="s">
        <v>159</v>
      </c>
      <c r="D195" s="1">
        <v>100701</v>
      </c>
      <c r="E195" s="1" t="s">
        <v>983</v>
      </c>
      <c r="F195" s="1" t="s">
        <v>1012</v>
      </c>
      <c r="G195" s="1" t="s">
        <v>1013</v>
      </c>
      <c r="H195" s="1" t="s">
        <v>47</v>
      </c>
      <c r="I195" s="1" t="s">
        <v>176</v>
      </c>
      <c r="J195" s="1" t="s">
        <v>1014</v>
      </c>
      <c r="K195" s="3">
        <v>44745</v>
      </c>
      <c r="L195" s="3">
        <v>44745</v>
      </c>
      <c r="M195" s="3">
        <v>45360</v>
      </c>
      <c r="N195" s="1" t="s">
        <v>7765</v>
      </c>
      <c r="O195" s="1" t="s">
        <v>7479</v>
      </c>
      <c r="P195" s="1">
        <v>0</v>
      </c>
      <c r="Q195" s="1">
        <v>3450000</v>
      </c>
      <c r="R195" s="1">
        <v>0</v>
      </c>
      <c r="S195" s="1">
        <v>1</v>
      </c>
      <c r="T195" s="1">
        <v>3450000</v>
      </c>
      <c r="U195" s="1" t="s">
        <v>1015</v>
      </c>
      <c r="V195" s="1" t="s">
        <v>1016</v>
      </c>
      <c r="W195" s="1" t="s">
        <v>1017</v>
      </c>
      <c r="X195" s="1" t="s">
        <v>1018</v>
      </c>
    </row>
    <row r="196" spans="1:24">
      <c r="A196" s="1">
        <f t="shared" ca="1" si="3"/>
        <v>0.13886922966091397</v>
      </c>
      <c r="B196" s="1">
        <v>10000000</v>
      </c>
      <c r="C196" s="1" t="s">
        <v>159</v>
      </c>
      <c r="D196" s="1">
        <v>100701</v>
      </c>
      <c r="E196" s="1" t="s">
        <v>983</v>
      </c>
      <c r="F196" s="1" t="s">
        <v>9615</v>
      </c>
      <c r="G196" s="1" t="s">
        <v>998</v>
      </c>
      <c r="H196" s="1" t="s">
        <v>47</v>
      </c>
      <c r="I196" s="1" t="s">
        <v>97</v>
      </c>
      <c r="J196" s="1" t="s">
        <v>1019</v>
      </c>
      <c r="K196" s="3">
        <v>44129</v>
      </c>
      <c r="L196" s="3">
        <v>44129</v>
      </c>
      <c r="M196" s="3">
        <v>44493</v>
      </c>
      <c r="N196" s="1" t="s">
        <v>7766</v>
      </c>
      <c r="O196" s="1" t="s">
        <v>7479</v>
      </c>
      <c r="P196" s="1">
        <v>29800</v>
      </c>
      <c r="Q196" s="1">
        <v>29800</v>
      </c>
      <c r="R196" s="1">
        <v>0</v>
      </c>
      <c r="S196" s="1">
        <v>1</v>
      </c>
      <c r="T196" s="1">
        <v>29800</v>
      </c>
      <c r="U196" s="1" t="s">
        <v>997</v>
      </c>
      <c r="V196" s="1" t="s">
        <v>998</v>
      </c>
      <c r="W196" s="1" t="s">
        <v>1020</v>
      </c>
      <c r="X196" s="1" t="s">
        <v>1021</v>
      </c>
    </row>
    <row r="197" spans="1:24">
      <c r="A197" s="1">
        <f t="shared" ca="1" si="3"/>
        <v>0.84162137932962477</v>
      </c>
      <c r="B197" s="1">
        <v>10000000</v>
      </c>
      <c r="C197" s="1" t="s">
        <v>159</v>
      </c>
      <c r="D197" s="1">
        <v>101001</v>
      </c>
      <c r="E197" s="1" t="s">
        <v>1022</v>
      </c>
      <c r="F197" s="1" t="s">
        <v>1023</v>
      </c>
      <c r="G197" s="1" t="s">
        <v>1024</v>
      </c>
      <c r="H197" s="1" t="s">
        <v>30</v>
      </c>
      <c r="I197" s="1" t="s">
        <v>31</v>
      </c>
      <c r="J197" s="1">
        <v>201502042</v>
      </c>
      <c r="K197" s="3">
        <v>42040</v>
      </c>
      <c r="L197" s="3">
        <v>42040</v>
      </c>
      <c r="M197" s="3">
        <v>43373</v>
      </c>
      <c r="N197" s="1" t="s">
        <v>7767</v>
      </c>
      <c r="O197" s="1" t="s">
        <v>7479</v>
      </c>
      <c r="P197" s="1">
        <v>17800</v>
      </c>
      <c r="Q197" s="1">
        <v>17800</v>
      </c>
      <c r="R197" s="1">
        <v>0</v>
      </c>
      <c r="S197" s="1">
        <v>17801</v>
      </c>
      <c r="T197" s="1">
        <v>0</v>
      </c>
      <c r="U197" s="1" t="s">
        <v>1025</v>
      </c>
      <c r="V197" s="1" t="s">
        <v>1026</v>
      </c>
      <c r="W197" s="1" t="s">
        <v>1027</v>
      </c>
      <c r="X197" s="1" t="s">
        <v>1028</v>
      </c>
    </row>
    <row r="198" spans="1:24">
      <c r="A198" s="1">
        <f t="shared" ca="1" si="3"/>
        <v>0.75535930213396885</v>
      </c>
      <c r="B198" s="1">
        <v>10000000</v>
      </c>
      <c r="C198" s="1" t="s">
        <v>159</v>
      </c>
      <c r="D198" s="1">
        <v>101001</v>
      </c>
      <c r="E198" s="1" t="s">
        <v>1022</v>
      </c>
      <c r="F198" s="1" t="s">
        <v>1029</v>
      </c>
      <c r="G198" s="1" t="s">
        <v>1030</v>
      </c>
      <c r="H198" s="1" t="s">
        <v>30</v>
      </c>
      <c r="I198" s="1" t="s">
        <v>97</v>
      </c>
      <c r="J198" s="1" t="s">
        <v>1031</v>
      </c>
      <c r="K198" s="3">
        <v>43441</v>
      </c>
      <c r="L198" s="3">
        <v>43441</v>
      </c>
      <c r="M198" s="3">
        <v>43661</v>
      </c>
      <c r="N198" s="1" t="s">
        <v>7768</v>
      </c>
      <c r="O198" s="1" t="s">
        <v>7479</v>
      </c>
      <c r="P198" s="1">
        <v>1000000</v>
      </c>
      <c r="Q198" s="1">
        <v>1000000</v>
      </c>
      <c r="R198" s="1">
        <v>0</v>
      </c>
      <c r="S198" s="1">
        <v>1</v>
      </c>
      <c r="T198" s="1">
        <v>1000000</v>
      </c>
      <c r="U198" s="1" t="s">
        <v>1032</v>
      </c>
      <c r="V198" s="1" t="s">
        <v>1033</v>
      </c>
      <c r="W198" s="1" t="s">
        <v>999</v>
      </c>
      <c r="X198" s="1" t="s">
        <v>1000</v>
      </c>
    </row>
    <row r="199" spans="1:24">
      <c r="A199" s="1">
        <f t="shared" ca="1" si="3"/>
        <v>0.25886166609640693</v>
      </c>
      <c r="B199" s="1">
        <v>10000000</v>
      </c>
      <c r="C199" s="1" t="s">
        <v>159</v>
      </c>
      <c r="D199" s="1">
        <v>101001</v>
      </c>
      <c r="E199" s="1" t="s">
        <v>1022</v>
      </c>
      <c r="F199" s="1" t="s">
        <v>1034</v>
      </c>
      <c r="G199" s="1" t="s">
        <v>1035</v>
      </c>
      <c r="H199" s="1" t="s">
        <v>47</v>
      </c>
      <c r="I199" s="1" t="s">
        <v>48</v>
      </c>
      <c r="J199" s="1" t="s">
        <v>1036</v>
      </c>
      <c r="K199" s="3">
        <v>43497</v>
      </c>
      <c r="L199" s="3">
        <v>43497</v>
      </c>
      <c r="M199" s="3">
        <v>43935</v>
      </c>
      <c r="N199" s="1" t="s">
        <v>7769</v>
      </c>
      <c r="O199" s="1" t="s">
        <v>7479</v>
      </c>
      <c r="P199" s="1">
        <v>1200000</v>
      </c>
      <c r="Q199" s="1">
        <v>1200000</v>
      </c>
      <c r="R199" s="1">
        <v>0</v>
      </c>
      <c r="S199" s="1">
        <v>0</v>
      </c>
      <c r="T199" s="1">
        <v>1200000</v>
      </c>
      <c r="U199" s="1" t="s">
        <v>1037</v>
      </c>
      <c r="V199" s="1" t="s">
        <v>1038</v>
      </c>
      <c r="W199" s="1" t="s">
        <v>556</v>
      </c>
      <c r="X199" s="1" t="s">
        <v>557</v>
      </c>
    </row>
    <row r="200" spans="1:24">
      <c r="A200" s="1">
        <f t="shared" ca="1" si="3"/>
        <v>0.94810586632004057</v>
      </c>
      <c r="B200" s="1">
        <v>10000000</v>
      </c>
      <c r="C200" s="1" t="s">
        <v>159</v>
      </c>
      <c r="D200" s="1">
        <v>101001</v>
      </c>
      <c r="E200" s="1" t="s">
        <v>1022</v>
      </c>
      <c r="F200" s="1" t="s">
        <v>1039</v>
      </c>
      <c r="G200" s="1" t="s">
        <v>1040</v>
      </c>
      <c r="H200" s="1" t="s">
        <v>47</v>
      </c>
      <c r="I200" s="1" t="s">
        <v>48</v>
      </c>
      <c r="J200" s="1" t="s">
        <v>1041</v>
      </c>
      <c r="K200" s="3">
        <v>43759</v>
      </c>
      <c r="L200" s="3">
        <v>43759</v>
      </c>
      <c r="M200" s="3">
        <v>44227</v>
      </c>
      <c r="N200" s="1" t="s">
        <v>7770</v>
      </c>
      <c r="O200" s="1" t="s">
        <v>7479</v>
      </c>
      <c r="P200" s="1">
        <v>680000</v>
      </c>
      <c r="Q200" s="1">
        <v>680000</v>
      </c>
      <c r="R200" s="1">
        <v>0</v>
      </c>
      <c r="S200" s="1">
        <v>0</v>
      </c>
      <c r="T200" s="1">
        <v>680000</v>
      </c>
      <c r="U200" s="1" t="s">
        <v>1042</v>
      </c>
      <c r="V200" s="1" t="s">
        <v>1043</v>
      </c>
      <c r="W200" s="1" t="s">
        <v>556</v>
      </c>
      <c r="X200" s="1" t="s">
        <v>557</v>
      </c>
    </row>
    <row r="201" spans="1:24">
      <c r="A201" s="1">
        <f t="shared" ca="1" si="3"/>
        <v>0.99666165165270404</v>
      </c>
      <c r="B201" s="1">
        <v>10000000</v>
      </c>
      <c r="C201" s="1" t="s">
        <v>159</v>
      </c>
      <c r="D201" s="1">
        <v>101001</v>
      </c>
      <c r="E201" s="1" t="s">
        <v>1022</v>
      </c>
      <c r="F201" s="1" t="s">
        <v>1044</v>
      </c>
      <c r="G201" s="1" t="s">
        <v>1045</v>
      </c>
      <c r="H201" s="1" t="s">
        <v>47</v>
      </c>
      <c r="I201" s="1" t="s">
        <v>48</v>
      </c>
      <c r="J201" s="1" t="s">
        <v>32</v>
      </c>
      <c r="K201" s="3">
        <v>43993</v>
      </c>
      <c r="L201" s="3">
        <v>43993</v>
      </c>
      <c r="M201" s="3">
        <v>44804</v>
      </c>
      <c r="N201" s="1" t="s">
        <v>7771</v>
      </c>
      <c r="O201" s="1" t="s">
        <v>7479</v>
      </c>
      <c r="P201" s="1">
        <v>1640000</v>
      </c>
      <c r="Q201" s="1">
        <v>1640000</v>
      </c>
      <c r="R201" s="1">
        <v>0</v>
      </c>
      <c r="S201" s="1">
        <v>1</v>
      </c>
      <c r="T201" s="1">
        <v>1640000</v>
      </c>
      <c r="U201" s="1" t="s">
        <v>1046</v>
      </c>
      <c r="V201" s="1" t="s">
        <v>1047</v>
      </c>
      <c r="W201" s="1" t="s">
        <v>999</v>
      </c>
      <c r="X201" s="1" t="s">
        <v>1000</v>
      </c>
    </row>
    <row r="202" spans="1:24">
      <c r="A202" s="1">
        <f t="shared" ca="1" si="3"/>
        <v>0.53997785255710684</v>
      </c>
      <c r="B202" s="1">
        <v>10000000</v>
      </c>
      <c r="C202" s="1" t="s">
        <v>159</v>
      </c>
      <c r="D202" s="1">
        <v>101001</v>
      </c>
      <c r="E202" s="1" t="s">
        <v>1022</v>
      </c>
      <c r="F202" s="1" t="s">
        <v>1048</v>
      </c>
      <c r="G202" s="1" t="s">
        <v>1049</v>
      </c>
      <c r="H202" s="1" t="s">
        <v>30</v>
      </c>
      <c r="I202" s="1" t="s">
        <v>31</v>
      </c>
      <c r="J202" s="1" t="s">
        <v>1050</v>
      </c>
      <c r="K202" s="3">
        <v>41164</v>
      </c>
      <c r="L202" s="3">
        <v>41164</v>
      </c>
      <c r="N202" s="1" t="s">
        <v>7772</v>
      </c>
      <c r="O202" s="1" t="s">
        <v>7479</v>
      </c>
      <c r="P202" s="1">
        <v>85160</v>
      </c>
      <c r="Q202" s="1">
        <v>85160</v>
      </c>
      <c r="R202" s="1">
        <v>0</v>
      </c>
      <c r="S202" s="1">
        <v>85160</v>
      </c>
      <c r="T202" s="1">
        <v>0</v>
      </c>
      <c r="U202" s="1" t="s">
        <v>1051</v>
      </c>
      <c r="V202" s="1" t="s">
        <v>1052</v>
      </c>
      <c r="W202" s="1" t="s">
        <v>1053</v>
      </c>
      <c r="X202" s="1" t="s">
        <v>1054</v>
      </c>
    </row>
    <row r="203" spans="1:24">
      <c r="A203" s="1">
        <f t="shared" ca="1" si="3"/>
        <v>0.48057600554738744</v>
      </c>
      <c r="B203" s="1">
        <v>10000000</v>
      </c>
      <c r="C203" s="1" t="s">
        <v>159</v>
      </c>
      <c r="D203" s="1">
        <v>101001</v>
      </c>
      <c r="E203" s="1" t="s">
        <v>1022</v>
      </c>
      <c r="F203" s="1" t="s">
        <v>1055</v>
      </c>
      <c r="G203" s="1" t="s">
        <v>1056</v>
      </c>
      <c r="H203" s="1" t="s">
        <v>30</v>
      </c>
      <c r="I203" s="1" t="s">
        <v>31</v>
      </c>
      <c r="J203" s="1" t="s">
        <v>1057</v>
      </c>
      <c r="K203" s="3">
        <v>41227</v>
      </c>
      <c r="L203" s="3">
        <v>41227</v>
      </c>
      <c r="N203" s="1" t="s">
        <v>7773</v>
      </c>
      <c r="O203" s="1" t="s">
        <v>7479</v>
      </c>
      <c r="P203" s="1">
        <v>1620000</v>
      </c>
      <c r="Q203" s="1">
        <v>1620000</v>
      </c>
      <c r="R203" s="1">
        <v>0</v>
      </c>
      <c r="S203" s="1">
        <v>0</v>
      </c>
      <c r="T203" s="1">
        <v>1620000</v>
      </c>
      <c r="U203" s="1" t="s">
        <v>1051</v>
      </c>
      <c r="V203" s="1" t="s">
        <v>1052</v>
      </c>
      <c r="W203" s="1" t="s">
        <v>1058</v>
      </c>
      <c r="X203" s="1" t="s">
        <v>1059</v>
      </c>
    </row>
    <row r="204" spans="1:24">
      <c r="A204" s="1">
        <f t="shared" ca="1" si="3"/>
        <v>0.77715097689192369</v>
      </c>
      <c r="B204" s="1">
        <v>10000000</v>
      </c>
      <c r="C204" s="1" t="s">
        <v>159</v>
      </c>
      <c r="D204" s="1">
        <v>101001</v>
      </c>
      <c r="E204" s="1" t="s">
        <v>1022</v>
      </c>
      <c r="F204" s="1" t="s">
        <v>1060</v>
      </c>
      <c r="G204" s="1" t="s">
        <v>1061</v>
      </c>
      <c r="H204" s="1" t="s">
        <v>30</v>
      </c>
      <c r="I204" s="1" t="s">
        <v>31</v>
      </c>
      <c r="J204" s="1" t="s">
        <v>1062</v>
      </c>
      <c r="K204" s="3">
        <v>41214</v>
      </c>
      <c r="L204" s="3">
        <v>41214</v>
      </c>
      <c r="N204" s="1" t="s">
        <v>7774</v>
      </c>
      <c r="O204" s="1" t="s">
        <v>7479</v>
      </c>
      <c r="P204" s="1">
        <v>752207</v>
      </c>
      <c r="Q204" s="1">
        <v>752207</v>
      </c>
      <c r="R204" s="1" t="s">
        <v>1063</v>
      </c>
      <c r="S204" s="1">
        <v>639407</v>
      </c>
      <c r="T204" s="1">
        <v>112800</v>
      </c>
      <c r="U204" s="1" t="s">
        <v>1051</v>
      </c>
      <c r="V204" s="1" t="s">
        <v>1052</v>
      </c>
      <c r="W204" s="1" t="s">
        <v>1064</v>
      </c>
      <c r="X204" s="1" t="s">
        <v>1065</v>
      </c>
    </row>
    <row r="205" spans="1:24">
      <c r="A205" s="1">
        <f t="shared" ca="1" si="3"/>
        <v>0.10679993770421603</v>
      </c>
      <c r="B205" s="1">
        <v>10000000</v>
      </c>
      <c r="C205" s="1" t="s">
        <v>159</v>
      </c>
      <c r="D205" s="1">
        <v>101001</v>
      </c>
      <c r="E205" s="1" t="s">
        <v>1022</v>
      </c>
      <c r="F205" s="1" t="s">
        <v>1066</v>
      </c>
      <c r="G205" s="1" t="s">
        <v>1067</v>
      </c>
      <c r="H205" s="1" t="s">
        <v>30</v>
      </c>
      <c r="I205" s="1" t="s">
        <v>31</v>
      </c>
      <c r="J205" s="1" t="s">
        <v>1068</v>
      </c>
      <c r="K205" s="3">
        <v>41214</v>
      </c>
      <c r="L205" s="3">
        <v>41214</v>
      </c>
      <c r="N205" s="1" t="s">
        <v>7775</v>
      </c>
      <c r="O205" s="1" t="s">
        <v>7479</v>
      </c>
      <c r="P205" s="1">
        <v>190983</v>
      </c>
      <c r="Q205" s="1">
        <v>190983</v>
      </c>
      <c r="R205" s="1" t="s">
        <v>1069</v>
      </c>
      <c r="S205" s="1">
        <v>158497</v>
      </c>
      <c r="T205" s="1">
        <v>32486</v>
      </c>
      <c r="U205" s="1" t="s">
        <v>1070</v>
      </c>
      <c r="V205" s="1" t="s">
        <v>1071</v>
      </c>
      <c r="W205" s="1" t="s">
        <v>1072</v>
      </c>
      <c r="X205" s="1" t="s">
        <v>1073</v>
      </c>
    </row>
    <row r="206" spans="1:24">
      <c r="A206" s="1">
        <f t="shared" ca="1" si="3"/>
        <v>0.48112692715288496</v>
      </c>
      <c r="B206" s="1">
        <v>10000000</v>
      </c>
      <c r="C206" s="1" t="s">
        <v>159</v>
      </c>
      <c r="D206" s="1">
        <v>101001</v>
      </c>
      <c r="E206" s="1" t="s">
        <v>1022</v>
      </c>
      <c r="F206" s="1" t="s">
        <v>1074</v>
      </c>
      <c r="G206" s="1" t="s">
        <v>1075</v>
      </c>
      <c r="H206" s="1" t="s">
        <v>30</v>
      </c>
      <c r="I206" s="1" t="s">
        <v>31</v>
      </c>
      <c r="J206" s="1" t="s">
        <v>1076</v>
      </c>
      <c r="K206" s="3">
        <v>41214</v>
      </c>
      <c r="L206" s="3">
        <v>41214</v>
      </c>
      <c r="N206" s="1" t="s">
        <v>7776</v>
      </c>
      <c r="O206" s="1" t="s">
        <v>7479</v>
      </c>
      <c r="P206" s="1">
        <v>735446</v>
      </c>
      <c r="Q206" s="1">
        <v>735446</v>
      </c>
      <c r="R206" s="1">
        <v>0</v>
      </c>
      <c r="S206" s="1">
        <v>488630</v>
      </c>
      <c r="T206" s="1">
        <v>246816</v>
      </c>
      <c r="U206" s="1" t="s">
        <v>1070</v>
      </c>
      <c r="V206" s="1" t="s">
        <v>1071</v>
      </c>
      <c r="W206" s="1" t="s">
        <v>216</v>
      </c>
      <c r="X206" s="1" t="s">
        <v>217</v>
      </c>
    </row>
    <row r="207" spans="1:24">
      <c r="A207" s="1">
        <f t="shared" ca="1" si="3"/>
        <v>0.85519446119864329</v>
      </c>
      <c r="B207" s="1">
        <v>10000000</v>
      </c>
      <c r="C207" s="1" t="s">
        <v>159</v>
      </c>
      <c r="D207" s="1">
        <v>101001</v>
      </c>
      <c r="E207" s="1" t="s">
        <v>1022</v>
      </c>
      <c r="F207" s="1" t="s">
        <v>1077</v>
      </c>
      <c r="G207" s="1" t="s">
        <v>1078</v>
      </c>
      <c r="H207" s="1" t="s">
        <v>30</v>
      </c>
      <c r="I207" s="1" t="s">
        <v>31</v>
      </c>
      <c r="J207" s="1" t="s">
        <v>1079</v>
      </c>
      <c r="K207" s="3">
        <v>41214</v>
      </c>
      <c r="L207" s="3">
        <v>41214</v>
      </c>
      <c r="N207" s="1" t="s">
        <v>7777</v>
      </c>
      <c r="O207" s="1" t="s">
        <v>7479</v>
      </c>
      <c r="P207" s="1">
        <v>553166</v>
      </c>
      <c r="Q207" s="1">
        <v>553166</v>
      </c>
      <c r="R207" s="1" t="s">
        <v>1080</v>
      </c>
      <c r="S207" s="1">
        <v>553166</v>
      </c>
      <c r="T207" s="1">
        <v>0</v>
      </c>
      <c r="U207" s="1" t="s">
        <v>1070</v>
      </c>
      <c r="V207" s="1" t="s">
        <v>1071</v>
      </c>
      <c r="W207" s="1" t="s">
        <v>1081</v>
      </c>
      <c r="X207" s="1" t="s">
        <v>1082</v>
      </c>
    </row>
    <row r="208" spans="1:24">
      <c r="A208" s="1">
        <f t="shared" ca="1" si="3"/>
        <v>0.84965910037706127</v>
      </c>
      <c r="B208" s="1">
        <v>10330000</v>
      </c>
      <c r="C208" s="1" t="s">
        <v>394</v>
      </c>
      <c r="D208" s="1">
        <v>330005</v>
      </c>
      <c r="E208" s="1" t="s">
        <v>148</v>
      </c>
      <c r="F208" s="1" t="s">
        <v>1083</v>
      </c>
      <c r="G208" s="1" t="s">
        <v>487</v>
      </c>
      <c r="H208" s="1" t="s">
        <v>30</v>
      </c>
      <c r="I208" s="1" t="s">
        <v>31</v>
      </c>
      <c r="J208" s="1" t="s">
        <v>1084</v>
      </c>
      <c r="K208" s="3">
        <v>43280</v>
      </c>
      <c r="L208" s="3">
        <v>43280</v>
      </c>
      <c r="M208" s="3">
        <v>43645</v>
      </c>
      <c r="N208" s="1" t="s">
        <v>7778</v>
      </c>
      <c r="O208" s="1" t="s">
        <v>7479</v>
      </c>
      <c r="P208" s="1">
        <v>754500</v>
      </c>
      <c r="Q208" s="1">
        <v>754500</v>
      </c>
      <c r="R208" s="1">
        <v>0</v>
      </c>
      <c r="S208" s="1">
        <v>754501</v>
      </c>
      <c r="T208" s="1">
        <v>0</v>
      </c>
      <c r="U208" s="1" t="s">
        <v>427</v>
      </c>
      <c r="V208" s="1" t="s">
        <v>428</v>
      </c>
      <c r="W208" s="1" t="s">
        <v>469</v>
      </c>
      <c r="X208" s="1" t="s">
        <v>470</v>
      </c>
    </row>
    <row r="209" spans="1:24">
      <c r="A209" s="1">
        <f t="shared" ca="1" si="3"/>
        <v>0.11501979581859123</v>
      </c>
      <c r="B209" s="1">
        <v>10330000</v>
      </c>
      <c r="C209" s="1" t="s">
        <v>394</v>
      </c>
      <c r="D209" s="1">
        <v>330005</v>
      </c>
      <c r="E209" s="1" t="s">
        <v>148</v>
      </c>
      <c r="F209" s="1" t="s">
        <v>1085</v>
      </c>
      <c r="G209" s="1" t="s">
        <v>1086</v>
      </c>
      <c r="H209" s="1" t="s">
        <v>30</v>
      </c>
      <c r="I209" s="1" t="s">
        <v>48</v>
      </c>
      <c r="J209" s="1" t="s">
        <v>449</v>
      </c>
      <c r="K209" s="3">
        <v>43381</v>
      </c>
      <c r="L209" s="3">
        <v>43381</v>
      </c>
      <c r="M209" s="3">
        <v>45350</v>
      </c>
      <c r="N209" s="1" t="s">
        <v>7779</v>
      </c>
      <c r="O209" s="1" t="s">
        <v>7479</v>
      </c>
      <c r="P209" s="1">
        <v>275260</v>
      </c>
      <c r="Q209" s="1">
        <v>275260</v>
      </c>
      <c r="R209" s="1">
        <v>0</v>
      </c>
      <c r="S209" s="1">
        <v>275260</v>
      </c>
      <c r="T209" s="1">
        <v>0</v>
      </c>
      <c r="U209" s="1" t="s">
        <v>1087</v>
      </c>
      <c r="V209" s="1" t="s">
        <v>1088</v>
      </c>
      <c r="W209" s="1" t="s">
        <v>452</v>
      </c>
      <c r="X209" s="1" t="s">
        <v>453</v>
      </c>
    </row>
    <row r="210" spans="1:24">
      <c r="A210" s="1">
        <f t="shared" ca="1" si="3"/>
        <v>0.93732285739325694</v>
      </c>
      <c r="B210" s="1">
        <v>10330000</v>
      </c>
      <c r="C210" s="1" t="s">
        <v>394</v>
      </c>
      <c r="D210" s="1">
        <v>330005</v>
      </c>
      <c r="E210" s="1" t="s">
        <v>148</v>
      </c>
      <c r="F210" s="1" t="s">
        <v>1089</v>
      </c>
      <c r="G210" s="1" t="s">
        <v>1090</v>
      </c>
      <c r="H210" s="1" t="s">
        <v>30</v>
      </c>
      <c r="I210" s="1" t="s">
        <v>31</v>
      </c>
      <c r="J210" s="1" t="s">
        <v>449</v>
      </c>
      <c r="K210" s="3">
        <v>43381</v>
      </c>
      <c r="L210" s="3">
        <v>43381</v>
      </c>
      <c r="M210" s="3">
        <v>45350</v>
      </c>
      <c r="N210" s="1" t="s">
        <v>7780</v>
      </c>
      <c r="O210" s="1" t="s">
        <v>7479</v>
      </c>
      <c r="P210" s="1">
        <v>297500</v>
      </c>
      <c r="Q210" s="1">
        <v>297500</v>
      </c>
      <c r="R210" s="1">
        <v>0</v>
      </c>
      <c r="S210" s="1">
        <v>297500</v>
      </c>
      <c r="T210" s="1">
        <v>0</v>
      </c>
      <c r="U210" s="1" t="s">
        <v>1091</v>
      </c>
      <c r="V210" s="1" t="s">
        <v>1092</v>
      </c>
      <c r="W210" s="1" t="s">
        <v>452</v>
      </c>
      <c r="X210" s="1" t="s">
        <v>453</v>
      </c>
    </row>
    <row r="211" spans="1:24">
      <c r="A211" s="1">
        <f t="shared" ca="1" si="3"/>
        <v>0.33687487125893523</v>
      </c>
      <c r="B211" s="1">
        <v>10330000</v>
      </c>
      <c r="C211" s="1" t="s">
        <v>394</v>
      </c>
      <c r="D211" s="1">
        <v>330005</v>
      </c>
      <c r="E211" s="1" t="s">
        <v>148</v>
      </c>
      <c r="F211" s="1" t="s">
        <v>1093</v>
      </c>
      <c r="G211" s="1" t="s">
        <v>1094</v>
      </c>
      <c r="H211" s="1" t="s">
        <v>30</v>
      </c>
      <c r="I211" s="1" t="s">
        <v>31</v>
      </c>
      <c r="J211" s="1" t="s">
        <v>449</v>
      </c>
      <c r="K211" s="3">
        <v>43381</v>
      </c>
      <c r="L211" s="3">
        <v>43381</v>
      </c>
      <c r="M211" s="3">
        <v>45350</v>
      </c>
      <c r="N211" s="1" t="s">
        <v>7781</v>
      </c>
      <c r="O211" s="1" t="s">
        <v>7479</v>
      </c>
      <c r="P211" s="1">
        <v>547320</v>
      </c>
      <c r="Q211" s="1">
        <v>547320</v>
      </c>
      <c r="R211" s="1">
        <v>0</v>
      </c>
      <c r="S211" s="1">
        <v>547321</v>
      </c>
      <c r="T211" s="1">
        <v>0</v>
      </c>
      <c r="U211" s="1" t="s">
        <v>1095</v>
      </c>
      <c r="V211" s="1" t="s">
        <v>1096</v>
      </c>
      <c r="W211" s="1" t="s">
        <v>452</v>
      </c>
      <c r="X211" s="1" t="s">
        <v>453</v>
      </c>
    </row>
    <row r="212" spans="1:24">
      <c r="A212" s="1">
        <f t="shared" ca="1" si="3"/>
        <v>0.44576769194173427</v>
      </c>
      <c r="B212" s="1">
        <v>10330000</v>
      </c>
      <c r="C212" s="1" t="s">
        <v>394</v>
      </c>
      <c r="D212" s="1">
        <v>330005</v>
      </c>
      <c r="E212" s="1" t="s">
        <v>148</v>
      </c>
      <c r="F212" s="1" t="s">
        <v>1097</v>
      </c>
      <c r="G212" s="1" t="s">
        <v>1098</v>
      </c>
      <c r="H212" s="1" t="s">
        <v>30</v>
      </c>
      <c r="I212" s="1" t="s">
        <v>31</v>
      </c>
      <c r="J212" s="1" t="s">
        <v>1099</v>
      </c>
      <c r="K212" s="3">
        <v>43368</v>
      </c>
      <c r="L212" s="3">
        <v>43368</v>
      </c>
      <c r="M212" s="3">
        <v>43733</v>
      </c>
      <c r="N212" s="1" t="s">
        <v>7782</v>
      </c>
      <c r="O212" s="1" t="s">
        <v>7479</v>
      </c>
      <c r="P212" s="1">
        <v>258000</v>
      </c>
      <c r="Q212" s="1">
        <v>258000</v>
      </c>
      <c r="R212" s="1">
        <v>0</v>
      </c>
      <c r="S212" s="1">
        <v>258000</v>
      </c>
      <c r="T212" s="1">
        <v>0</v>
      </c>
      <c r="U212" s="1" t="s">
        <v>1095</v>
      </c>
      <c r="V212" s="1" t="s">
        <v>1096</v>
      </c>
      <c r="W212" s="1" t="s">
        <v>469</v>
      </c>
      <c r="X212" s="1" t="s">
        <v>470</v>
      </c>
    </row>
    <row r="213" spans="1:24">
      <c r="A213" s="1">
        <f t="shared" ca="1" si="3"/>
        <v>0.91299776736926974</v>
      </c>
      <c r="B213" s="1">
        <v>10330000</v>
      </c>
      <c r="C213" s="1" t="s">
        <v>394</v>
      </c>
      <c r="D213" s="1">
        <v>330007</v>
      </c>
      <c r="E213" s="1" t="s">
        <v>257</v>
      </c>
      <c r="F213" s="1" t="s">
        <v>1100</v>
      </c>
      <c r="G213" s="1" t="s">
        <v>1101</v>
      </c>
      <c r="H213" s="1" t="s">
        <v>30</v>
      </c>
      <c r="I213" s="1" t="s">
        <v>31</v>
      </c>
      <c r="J213" s="1" t="s">
        <v>1102</v>
      </c>
      <c r="K213" s="3">
        <v>42720</v>
      </c>
      <c r="L213" s="3">
        <v>42720</v>
      </c>
      <c r="M213" s="3">
        <v>42733</v>
      </c>
      <c r="N213" s="1" t="s">
        <v>7783</v>
      </c>
      <c r="O213" s="1" t="s">
        <v>7479</v>
      </c>
      <c r="P213" s="1">
        <v>230000</v>
      </c>
      <c r="Q213" s="1">
        <v>230000</v>
      </c>
      <c r="R213" s="1">
        <v>0</v>
      </c>
      <c r="S213" s="1">
        <v>0</v>
      </c>
      <c r="T213" s="1">
        <v>230000</v>
      </c>
      <c r="U213" s="1" t="s">
        <v>1103</v>
      </c>
      <c r="V213" s="1" t="s">
        <v>1104</v>
      </c>
      <c r="W213" s="1" t="s">
        <v>1105</v>
      </c>
      <c r="X213" s="1" t="s">
        <v>1106</v>
      </c>
    </row>
    <row r="214" spans="1:24">
      <c r="A214" s="1">
        <f t="shared" ca="1" si="3"/>
        <v>0.96210701957374467</v>
      </c>
      <c r="B214" s="1">
        <v>10330000</v>
      </c>
      <c r="C214" s="1" t="s">
        <v>394</v>
      </c>
      <c r="D214" s="1">
        <v>330007</v>
      </c>
      <c r="E214" s="1" t="s">
        <v>257</v>
      </c>
      <c r="F214" s="1" t="s">
        <v>1107</v>
      </c>
      <c r="G214" s="1" t="s">
        <v>1108</v>
      </c>
      <c r="H214" s="1" t="s">
        <v>30</v>
      </c>
      <c r="I214" s="1" t="s">
        <v>31</v>
      </c>
      <c r="J214" s="1" t="s">
        <v>1109</v>
      </c>
      <c r="K214" s="3">
        <v>42720</v>
      </c>
      <c r="L214" s="3">
        <v>42720</v>
      </c>
      <c r="M214" s="3">
        <v>42733</v>
      </c>
      <c r="N214" s="1" t="s">
        <v>7784</v>
      </c>
      <c r="O214" s="1" t="s">
        <v>7479</v>
      </c>
      <c r="P214" s="1">
        <v>225000</v>
      </c>
      <c r="Q214" s="1">
        <v>225000</v>
      </c>
      <c r="R214" s="1">
        <v>0</v>
      </c>
      <c r="S214" s="1">
        <v>1</v>
      </c>
      <c r="T214" s="1">
        <v>225000</v>
      </c>
      <c r="U214" s="1" t="s">
        <v>1103</v>
      </c>
      <c r="V214" s="1" t="s">
        <v>1104</v>
      </c>
      <c r="W214" s="1" t="s">
        <v>469</v>
      </c>
      <c r="X214" s="1" t="s">
        <v>470</v>
      </c>
    </row>
    <row r="215" spans="1:24">
      <c r="A215" s="1">
        <f t="shared" ca="1" si="3"/>
        <v>0.32319510650213612</v>
      </c>
      <c r="B215" s="1">
        <v>10330000</v>
      </c>
      <c r="C215" s="1" t="s">
        <v>394</v>
      </c>
      <c r="D215" s="1">
        <v>330007</v>
      </c>
      <c r="E215" s="1" t="s">
        <v>257</v>
      </c>
      <c r="F215" s="1" t="s">
        <v>1110</v>
      </c>
      <c r="G215" s="1" t="s">
        <v>1111</v>
      </c>
      <c r="H215" s="1" t="s">
        <v>47</v>
      </c>
      <c r="I215" s="1" t="s">
        <v>31</v>
      </c>
      <c r="J215" s="1" t="s">
        <v>1112</v>
      </c>
      <c r="K215" s="3">
        <v>43292</v>
      </c>
      <c r="L215" s="3">
        <v>43292</v>
      </c>
      <c r="M215" s="3">
        <v>43760</v>
      </c>
      <c r="N215" s="1" t="s">
        <v>7785</v>
      </c>
      <c r="O215" s="1" t="s">
        <v>7479</v>
      </c>
      <c r="P215" s="1">
        <v>340000</v>
      </c>
      <c r="Q215" s="1">
        <v>340000</v>
      </c>
      <c r="R215" s="1">
        <v>0</v>
      </c>
      <c r="S215" s="1">
        <v>0</v>
      </c>
      <c r="T215" s="1">
        <v>340000</v>
      </c>
      <c r="U215" s="1" t="s">
        <v>1087</v>
      </c>
      <c r="V215" s="1" t="s">
        <v>1088</v>
      </c>
      <c r="W215" s="1" t="s">
        <v>400</v>
      </c>
      <c r="X215" s="1" t="s">
        <v>401</v>
      </c>
    </row>
    <row r="216" spans="1:24">
      <c r="A216" s="1">
        <f t="shared" ca="1" si="3"/>
        <v>0.31998829617634572</v>
      </c>
      <c r="B216" s="1">
        <v>10330000</v>
      </c>
      <c r="C216" s="1" t="s">
        <v>394</v>
      </c>
      <c r="D216" s="1">
        <v>330008</v>
      </c>
      <c r="E216" s="1" t="s">
        <v>831</v>
      </c>
      <c r="F216" s="1" t="s">
        <v>9551</v>
      </c>
      <c r="G216" s="1" t="s">
        <v>1113</v>
      </c>
      <c r="H216" s="1" t="s">
        <v>47</v>
      </c>
      <c r="I216" s="1" t="s">
        <v>48</v>
      </c>
      <c r="J216" s="1" t="s">
        <v>1114</v>
      </c>
      <c r="K216" s="3">
        <v>44623</v>
      </c>
      <c r="L216" s="3">
        <v>44623</v>
      </c>
      <c r="M216" s="3">
        <v>44926</v>
      </c>
      <c r="N216" s="1" t="s">
        <v>7786</v>
      </c>
      <c r="O216" s="1" t="s">
        <v>7479</v>
      </c>
      <c r="P216" s="1">
        <v>1680000</v>
      </c>
      <c r="Q216" s="1">
        <v>1680000</v>
      </c>
      <c r="R216" s="1">
        <v>0</v>
      </c>
      <c r="S216" s="1">
        <v>1</v>
      </c>
      <c r="T216" s="1">
        <v>1680000</v>
      </c>
      <c r="U216" s="1" t="s">
        <v>446</v>
      </c>
      <c r="V216" s="1" t="s">
        <v>447</v>
      </c>
      <c r="W216" s="1" t="s">
        <v>1115</v>
      </c>
      <c r="X216" s="1" t="s">
        <v>1116</v>
      </c>
    </row>
    <row r="217" spans="1:24">
      <c r="A217" s="1">
        <f t="shared" ca="1" si="3"/>
        <v>0.41934127749653072</v>
      </c>
      <c r="B217" s="1">
        <v>10610000</v>
      </c>
      <c r="C217" s="1" t="s">
        <v>1117</v>
      </c>
      <c r="D217" s="1">
        <v>610103</v>
      </c>
      <c r="E217" s="1" t="s">
        <v>395</v>
      </c>
      <c r="F217" s="1" t="s">
        <v>9616</v>
      </c>
      <c r="G217" s="1" t="s">
        <v>1118</v>
      </c>
      <c r="H217" s="1" t="s">
        <v>47</v>
      </c>
      <c r="I217" s="1" t="s">
        <v>48</v>
      </c>
      <c r="J217" s="1" t="s">
        <v>1119</v>
      </c>
      <c r="K217" s="3">
        <v>44403</v>
      </c>
      <c r="L217" s="3">
        <v>44403</v>
      </c>
      <c r="M217" s="3">
        <v>45291</v>
      </c>
      <c r="N217" s="1" t="s">
        <v>7787</v>
      </c>
      <c r="O217" s="1" t="s">
        <v>7479</v>
      </c>
      <c r="P217" s="1">
        <v>419000</v>
      </c>
      <c r="Q217" s="1">
        <v>419000</v>
      </c>
      <c r="R217" s="1">
        <v>0</v>
      </c>
      <c r="S217" s="1">
        <v>1</v>
      </c>
      <c r="T217" s="1">
        <v>419000</v>
      </c>
      <c r="U217" s="1" t="s">
        <v>1120</v>
      </c>
      <c r="V217" s="1" t="s">
        <v>1121</v>
      </c>
      <c r="W217" s="1" t="s">
        <v>1122</v>
      </c>
      <c r="X217" s="1" t="s">
        <v>1123</v>
      </c>
    </row>
    <row r="218" spans="1:24">
      <c r="A218" s="1">
        <f t="shared" ca="1" si="3"/>
        <v>0.50267319919105025</v>
      </c>
      <c r="B218" s="1">
        <v>10610000</v>
      </c>
      <c r="C218" s="1" t="s">
        <v>1117</v>
      </c>
      <c r="D218" s="1">
        <v>610105</v>
      </c>
      <c r="E218" s="1" t="s">
        <v>504</v>
      </c>
      <c r="F218" s="1" t="s">
        <v>1124</v>
      </c>
      <c r="G218" s="1" t="s">
        <v>1125</v>
      </c>
      <c r="H218" s="1" t="s">
        <v>572</v>
      </c>
      <c r="I218" s="1" t="s">
        <v>176</v>
      </c>
      <c r="J218" s="1" t="s">
        <v>1126</v>
      </c>
      <c r="K218" s="3">
        <v>42535</v>
      </c>
      <c r="L218" s="3">
        <v>42535</v>
      </c>
      <c r="M218" s="3">
        <v>42545</v>
      </c>
      <c r="N218" s="1" t="s">
        <v>7788</v>
      </c>
      <c r="O218" s="1" t="s">
        <v>7479</v>
      </c>
      <c r="P218" s="1">
        <v>280000</v>
      </c>
      <c r="Q218" s="1">
        <v>280000</v>
      </c>
      <c r="R218" s="1">
        <v>0</v>
      </c>
      <c r="S218" s="1">
        <v>1</v>
      </c>
      <c r="T218" s="1">
        <v>280000</v>
      </c>
      <c r="U218" s="1" t="s">
        <v>1127</v>
      </c>
      <c r="V218" s="1" t="s">
        <v>1128</v>
      </c>
      <c r="W218" s="1" t="s">
        <v>1129</v>
      </c>
      <c r="X218" s="1" t="s">
        <v>1130</v>
      </c>
    </row>
    <row r="219" spans="1:24">
      <c r="A219" s="1">
        <f t="shared" ca="1" si="3"/>
        <v>0.21288608309999757</v>
      </c>
      <c r="B219" s="1">
        <v>10610000</v>
      </c>
      <c r="C219" s="1" t="s">
        <v>1117</v>
      </c>
      <c r="D219" s="1">
        <v>610105</v>
      </c>
      <c r="E219" s="1" t="s">
        <v>504</v>
      </c>
      <c r="F219" s="1" t="s">
        <v>1131</v>
      </c>
      <c r="G219" s="1" t="s">
        <v>1125</v>
      </c>
      <c r="H219" s="1" t="s">
        <v>47</v>
      </c>
      <c r="I219" s="1" t="s">
        <v>31</v>
      </c>
      <c r="J219" s="1" t="s">
        <v>1126</v>
      </c>
      <c r="K219" s="3">
        <v>42535</v>
      </c>
      <c r="L219" s="3">
        <v>42535</v>
      </c>
      <c r="M219" s="3">
        <v>42549</v>
      </c>
      <c r="N219" s="1" t="s">
        <v>7789</v>
      </c>
      <c r="O219" s="1" t="s">
        <v>7479</v>
      </c>
      <c r="P219" s="1">
        <v>280000</v>
      </c>
      <c r="Q219" s="1">
        <v>280000</v>
      </c>
      <c r="R219" s="1">
        <v>0</v>
      </c>
      <c r="S219" s="1">
        <v>0</v>
      </c>
      <c r="T219" s="1">
        <v>280000</v>
      </c>
      <c r="U219" s="1" t="s">
        <v>1127</v>
      </c>
      <c r="V219" s="1" t="s">
        <v>1128</v>
      </c>
      <c r="W219" s="1" t="s">
        <v>1129</v>
      </c>
      <c r="X219" s="1" t="s">
        <v>1130</v>
      </c>
    </row>
    <row r="220" spans="1:24">
      <c r="A220" s="1">
        <f t="shared" ca="1" si="3"/>
        <v>0.83903902592414215</v>
      </c>
      <c r="B220" s="1">
        <v>10000000</v>
      </c>
      <c r="C220" s="1" t="s">
        <v>159</v>
      </c>
      <c r="D220" s="1">
        <v>101001</v>
      </c>
      <c r="E220" s="1" t="s">
        <v>1022</v>
      </c>
      <c r="F220" s="1" t="s">
        <v>1132</v>
      </c>
      <c r="G220" s="1" t="s">
        <v>1133</v>
      </c>
      <c r="H220" s="1" t="s">
        <v>30</v>
      </c>
      <c r="I220" s="1" t="s">
        <v>31</v>
      </c>
      <c r="J220" s="1" t="s">
        <v>1134</v>
      </c>
      <c r="K220" s="3">
        <v>41214</v>
      </c>
      <c r="L220" s="3">
        <v>41214</v>
      </c>
      <c r="N220" s="1" t="s">
        <v>7790</v>
      </c>
      <c r="O220" s="1" t="s">
        <v>7479</v>
      </c>
      <c r="P220" s="1">
        <v>303769</v>
      </c>
      <c r="Q220" s="1">
        <v>303769</v>
      </c>
      <c r="R220" s="1">
        <v>0</v>
      </c>
      <c r="S220" s="1">
        <v>142198</v>
      </c>
      <c r="T220" s="1">
        <v>161572</v>
      </c>
      <c r="U220" s="1" t="s">
        <v>1070</v>
      </c>
      <c r="V220" s="1" t="s">
        <v>1071</v>
      </c>
      <c r="W220" s="1" t="s">
        <v>1135</v>
      </c>
      <c r="X220" s="1" t="s">
        <v>1136</v>
      </c>
    </row>
    <row r="221" spans="1:24">
      <c r="A221" s="1">
        <f t="shared" ca="1" si="3"/>
        <v>0.64294138671739276</v>
      </c>
      <c r="B221" s="1">
        <v>10000000</v>
      </c>
      <c r="C221" s="1" t="s">
        <v>159</v>
      </c>
      <c r="D221" s="1">
        <v>101001</v>
      </c>
      <c r="E221" s="1" t="s">
        <v>1022</v>
      </c>
      <c r="F221" s="1" t="s">
        <v>1137</v>
      </c>
      <c r="G221" s="1" t="s">
        <v>1138</v>
      </c>
      <c r="H221" s="1" t="s">
        <v>30</v>
      </c>
      <c r="I221" s="1" t="s">
        <v>31</v>
      </c>
      <c r="J221" s="1" t="s">
        <v>1139</v>
      </c>
      <c r="K221" s="3">
        <v>40556</v>
      </c>
      <c r="L221" s="3">
        <v>40556</v>
      </c>
      <c r="M221" s="3">
        <v>47149</v>
      </c>
      <c r="N221" s="1" t="s">
        <v>7791</v>
      </c>
      <c r="O221" s="1" t="s">
        <v>7479</v>
      </c>
      <c r="P221" s="1">
        <v>433600</v>
      </c>
      <c r="Q221" s="1">
        <v>3398990.4</v>
      </c>
      <c r="R221" s="1" t="s">
        <v>1140</v>
      </c>
      <c r="S221" s="1">
        <v>2422251</v>
      </c>
      <c r="T221" s="1">
        <v>976739.4</v>
      </c>
      <c r="U221" s="1" t="s">
        <v>1141</v>
      </c>
      <c r="V221" s="1" t="s">
        <v>1142</v>
      </c>
      <c r="W221" s="1" t="s">
        <v>1143</v>
      </c>
      <c r="X221" s="1" t="s">
        <v>1144</v>
      </c>
    </row>
    <row r="222" spans="1:24">
      <c r="A222" s="1">
        <f t="shared" ca="1" si="3"/>
        <v>0.21287392991797904</v>
      </c>
      <c r="B222" s="1">
        <v>10000000</v>
      </c>
      <c r="C222" s="1" t="s">
        <v>159</v>
      </c>
      <c r="D222" s="1">
        <v>101001</v>
      </c>
      <c r="E222" s="1" t="s">
        <v>1022</v>
      </c>
      <c r="F222" s="1" t="s">
        <v>9662</v>
      </c>
      <c r="G222" s="1" t="s">
        <v>1145</v>
      </c>
      <c r="H222" s="1" t="s">
        <v>47</v>
      </c>
      <c r="I222" s="1" t="s">
        <v>31</v>
      </c>
      <c r="J222" s="1" t="s">
        <v>1146</v>
      </c>
      <c r="K222" s="3">
        <v>43248</v>
      </c>
      <c r="L222" s="3">
        <v>43248</v>
      </c>
      <c r="M222" s="3">
        <v>43613</v>
      </c>
      <c r="N222" s="1" t="s">
        <v>7792</v>
      </c>
      <c r="O222" s="1" t="s">
        <v>7479</v>
      </c>
      <c r="P222" s="1">
        <v>20280</v>
      </c>
      <c r="Q222" s="1">
        <v>20280</v>
      </c>
      <c r="R222" s="1">
        <v>0</v>
      </c>
      <c r="S222" s="1">
        <v>0</v>
      </c>
      <c r="T222" s="1">
        <v>20280</v>
      </c>
      <c r="U222" s="1" t="s">
        <v>1147</v>
      </c>
      <c r="V222" s="1" t="s">
        <v>1148</v>
      </c>
      <c r="W222" s="1" t="s">
        <v>1149</v>
      </c>
      <c r="X222" s="1" t="s">
        <v>1150</v>
      </c>
    </row>
    <row r="223" spans="1:24">
      <c r="A223" s="1">
        <f t="shared" ca="1" si="3"/>
        <v>0.58526280496019578</v>
      </c>
      <c r="B223" s="1">
        <v>10000000</v>
      </c>
      <c r="C223" s="1" t="s">
        <v>159</v>
      </c>
      <c r="D223" s="1">
        <v>101001</v>
      </c>
      <c r="E223" s="1" t="s">
        <v>1022</v>
      </c>
      <c r="F223" s="1" t="s">
        <v>9509</v>
      </c>
      <c r="G223" s="1" t="s">
        <v>1030</v>
      </c>
      <c r="H223" s="1" t="s">
        <v>47</v>
      </c>
      <c r="I223" s="1" t="s">
        <v>176</v>
      </c>
      <c r="J223" s="1" t="s">
        <v>1031</v>
      </c>
      <c r="K223" s="3">
        <v>43458</v>
      </c>
      <c r="L223" s="3">
        <v>43458</v>
      </c>
      <c r="M223" s="3">
        <v>43661</v>
      </c>
      <c r="N223" s="1" t="s">
        <v>7793</v>
      </c>
      <c r="O223" s="1" t="s">
        <v>7479</v>
      </c>
      <c r="P223" s="1">
        <v>1000000</v>
      </c>
      <c r="Q223" s="1">
        <v>1000000</v>
      </c>
      <c r="R223" s="1">
        <v>0</v>
      </c>
      <c r="S223" s="1">
        <v>1</v>
      </c>
      <c r="T223" s="1">
        <v>1000000</v>
      </c>
      <c r="U223" s="1" t="s">
        <v>1032</v>
      </c>
      <c r="V223" s="1" t="s">
        <v>1033</v>
      </c>
      <c r="W223" s="1" t="s">
        <v>999</v>
      </c>
      <c r="X223" s="1" t="s">
        <v>1000</v>
      </c>
    </row>
    <row r="224" spans="1:24">
      <c r="A224" s="1">
        <f t="shared" ca="1" si="3"/>
        <v>0.83798306961217861</v>
      </c>
      <c r="B224" s="1">
        <v>10000000</v>
      </c>
      <c r="C224" s="1" t="s">
        <v>159</v>
      </c>
      <c r="D224" s="1">
        <v>101001</v>
      </c>
      <c r="E224" s="1" t="s">
        <v>1022</v>
      </c>
      <c r="F224" s="1" t="s">
        <v>1151</v>
      </c>
      <c r="G224" s="1" t="s">
        <v>1152</v>
      </c>
      <c r="H224" s="1" t="s">
        <v>30</v>
      </c>
      <c r="I224" s="1" t="s">
        <v>31</v>
      </c>
      <c r="J224" s="1" t="s">
        <v>1153</v>
      </c>
      <c r="K224" s="3">
        <v>41239</v>
      </c>
      <c r="L224" s="3">
        <v>41239</v>
      </c>
      <c r="M224" s="3">
        <v>41639</v>
      </c>
      <c r="N224" s="1" t="s">
        <v>7794</v>
      </c>
      <c r="O224" s="1" t="s">
        <v>7479</v>
      </c>
      <c r="P224" s="1">
        <v>285531</v>
      </c>
      <c r="Q224" s="1">
        <v>2089214.91</v>
      </c>
      <c r="R224" s="1">
        <v>0</v>
      </c>
      <c r="S224" s="1">
        <v>1566895.72</v>
      </c>
      <c r="T224" s="1">
        <v>522320.19</v>
      </c>
      <c r="U224" s="1" t="s">
        <v>1051</v>
      </c>
      <c r="V224" s="1" t="s">
        <v>1052</v>
      </c>
      <c r="W224" s="1" t="s">
        <v>1143</v>
      </c>
      <c r="X224" s="1" t="s">
        <v>1144</v>
      </c>
    </row>
    <row r="225" spans="1:24">
      <c r="A225" s="1">
        <f t="shared" ca="1" si="3"/>
        <v>0.39150246615627804</v>
      </c>
      <c r="B225" s="1">
        <v>10000000</v>
      </c>
      <c r="C225" s="1" t="s">
        <v>159</v>
      </c>
      <c r="D225" s="1">
        <v>101001</v>
      </c>
      <c r="E225" s="1" t="s">
        <v>1022</v>
      </c>
      <c r="F225" s="1" t="s">
        <v>9719</v>
      </c>
      <c r="G225" s="1" t="s">
        <v>1154</v>
      </c>
      <c r="H225" s="1" t="s">
        <v>47</v>
      </c>
      <c r="I225" s="1" t="s">
        <v>97</v>
      </c>
      <c r="J225" s="1" t="s">
        <v>1155</v>
      </c>
      <c r="K225" s="3">
        <v>43977</v>
      </c>
      <c r="L225" s="3">
        <v>43977</v>
      </c>
      <c r="M225" s="3">
        <v>45072</v>
      </c>
      <c r="N225" s="1" t="s">
        <v>7795</v>
      </c>
      <c r="O225" s="1" t="s">
        <v>7479</v>
      </c>
      <c r="P225" s="1">
        <v>180000</v>
      </c>
      <c r="Q225" s="1">
        <v>180000</v>
      </c>
      <c r="R225" s="1">
        <v>0</v>
      </c>
      <c r="S225" s="1">
        <v>180001</v>
      </c>
      <c r="T225" s="1">
        <v>0</v>
      </c>
      <c r="U225" s="1" t="s">
        <v>1156</v>
      </c>
      <c r="V225" s="1" t="s">
        <v>1157</v>
      </c>
      <c r="W225" s="1" t="s">
        <v>1158</v>
      </c>
      <c r="X225" s="1" t="s">
        <v>1159</v>
      </c>
    </row>
    <row r="226" spans="1:24">
      <c r="A226" s="1">
        <f t="shared" ca="1" si="3"/>
        <v>0.90783563944814383</v>
      </c>
      <c r="B226" s="1">
        <v>10000000</v>
      </c>
      <c r="C226" s="1" t="s">
        <v>159</v>
      </c>
      <c r="D226" s="1">
        <v>101001</v>
      </c>
      <c r="E226" s="1" t="s">
        <v>1022</v>
      </c>
      <c r="F226" s="1" t="s">
        <v>1160</v>
      </c>
      <c r="G226" s="1" t="s">
        <v>1161</v>
      </c>
      <c r="H226" s="1" t="s">
        <v>30</v>
      </c>
      <c r="I226" s="1" t="s">
        <v>31</v>
      </c>
      <c r="J226" s="1" t="s">
        <v>1162</v>
      </c>
      <c r="K226" s="3">
        <v>41327</v>
      </c>
      <c r="L226" s="3">
        <v>41327</v>
      </c>
      <c r="M226" s="3">
        <v>42063</v>
      </c>
      <c r="N226" s="1" t="s">
        <v>7796</v>
      </c>
      <c r="O226" s="1" t="s">
        <v>7479</v>
      </c>
      <c r="P226" s="1">
        <v>98000</v>
      </c>
      <c r="Q226" s="1">
        <v>98000</v>
      </c>
      <c r="R226" s="1">
        <v>0</v>
      </c>
      <c r="S226" s="1">
        <v>0</v>
      </c>
      <c r="T226" s="1">
        <v>98000</v>
      </c>
      <c r="U226" s="1" t="s">
        <v>1163</v>
      </c>
      <c r="V226" s="1" t="s">
        <v>1164</v>
      </c>
      <c r="W226" s="1" t="s">
        <v>1165</v>
      </c>
      <c r="X226" s="1" t="s">
        <v>1166</v>
      </c>
    </row>
    <row r="227" spans="1:24">
      <c r="A227" s="1">
        <f t="shared" ca="1" si="3"/>
        <v>0.42185852611619357</v>
      </c>
      <c r="B227" s="1">
        <v>10000000</v>
      </c>
      <c r="C227" s="1" t="s">
        <v>159</v>
      </c>
      <c r="D227" s="1">
        <v>101101</v>
      </c>
      <c r="E227" s="1" t="s">
        <v>1167</v>
      </c>
      <c r="F227" s="1" t="s">
        <v>1168</v>
      </c>
      <c r="G227" s="1" t="s">
        <v>1169</v>
      </c>
      <c r="H227" s="1" t="s">
        <v>47</v>
      </c>
      <c r="I227" s="1" t="s">
        <v>31</v>
      </c>
      <c r="J227" s="1" t="s">
        <v>1170</v>
      </c>
      <c r="K227" s="3">
        <v>43784</v>
      </c>
      <c r="L227" s="3">
        <v>43784</v>
      </c>
      <c r="M227" s="3">
        <v>44196</v>
      </c>
      <c r="N227" s="1" t="s">
        <v>7797</v>
      </c>
      <c r="O227" s="1" t="s">
        <v>7479</v>
      </c>
      <c r="P227" s="1">
        <v>1830000</v>
      </c>
      <c r="Q227" s="1">
        <v>1830000</v>
      </c>
      <c r="R227" s="1">
        <v>0</v>
      </c>
      <c r="S227" s="1">
        <v>1</v>
      </c>
      <c r="T227" s="1">
        <v>1830000</v>
      </c>
      <c r="U227" s="1" t="s">
        <v>1171</v>
      </c>
      <c r="V227" s="1" t="s">
        <v>1172</v>
      </c>
      <c r="W227" s="1" t="s">
        <v>1173</v>
      </c>
      <c r="X227" s="1" t="s">
        <v>1174</v>
      </c>
    </row>
    <row r="228" spans="1:24">
      <c r="A228" s="1">
        <f t="shared" ca="1" si="3"/>
        <v>0.53832064354116338</v>
      </c>
      <c r="B228" s="1">
        <v>10000000</v>
      </c>
      <c r="C228" s="1" t="s">
        <v>159</v>
      </c>
      <c r="D228" s="1">
        <v>101101</v>
      </c>
      <c r="E228" s="1" t="s">
        <v>1167</v>
      </c>
      <c r="F228" s="1" t="s">
        <v>1175</v>
      </c>
      <c r="G228" s="1" t="s">
        <v>1176</v>
      </c>
      <c r="H228" s="1" t="s">
        <v>47</v>
      </c>
      <c r="I228" s="1" t="s">
        <v>31</v>
      </c>
      <c r="J228" s="1" t="s">
        <v>1177</v>
      </c>
      <c r="K228" s="3">
        <v>43787</v>
      </c>
      <c r="L228" s="3">
        <v>43787</v>
      </c>
      <c r="M228" s="3">
        <v>44043</v>
      </c>
      <c r="N228" s="1" t="s">
        <v>7798</v>
      </c>
      <c r="O228" s="1" t="s">
        <v>7479</v>
      </c>
      <c r="P228" s="1">
        <v>2650</v>
      </c>
      <c r="Q228" s="1">
        <v>2650</v>
      </c>
      <c r="R228" s="1">
        <v>0</v>
      </c>
      <c r="S228" s="1">
        <v>2651</v>
      </c>
      <c r="T228" s="1">
        <v>0</v>
      </c>
      <c r="U228" s="1" t="s">
        <v>1178</v>
      </c>
      <c r="V228" s="1" t="s">
        <v>1179</v>
      </c>
      <c r="W228" s="1" t="s">
        <v>1180</v>
      </c>
      <c r="X228" s="1" t="s">
        <v>1181</v>
      </c>
    </row>
    <row r="229" spans="1:24">
      <c r="A229" s="1">
        <f t="shared" ca="1" si="3"/>
        <v>0.93396691611215688</v>
      </c>
      <c r="B229" s="1">
        <v>10000000</v>
      </c>
      <c r="C229" s="1" t="s">
        <v>159</v>
      </c>
      <c r="D229" s="1">
        <v>101101</v>
      </c>
      <c r="E229" s="1" t="s">
        <v>1167</v>
      </c>
      <c r="F229" s="1" t="s">
        <v>1182</v>
      </c>
      <c r="G229" s="1" t="s">
        <v>1176</v>
      </c>
      <c r="H229" s="1" t="s">
        <v>47</v>
      </c>
      <c r="I229" s="1" t="s">
        <v>31</v>
      </c>
      <c r="J229" s="1" t="s">
        <v>1177</v>
      </c>
      <c r="K229" s="3">
        <v>43787</v>
      </c>
      <c r="L229" s="3">
        <v>43787</v>
      </c>
      <c r="M229" s="3">
        <v>44043</v>
      </c>
      <c r="N229" s="1" t="s">
        <v>7799</v>
      </c>
      <c r="O229" s="1" t="s">
        <v>7479</v>
      </c>
      <c r="P229" s="1">
        <v>6099</v>
      </c>
      <c r="Q229" s="1">
        <v>6099</v>
      </c>
      <c r="R229" s="1">
        <v>0</v>
      </c>
      <c r="S229" s="1">
        <v>6099</v>
      </c>
      <c r="T229" s="1">
        <v>0</v>
      </c>
      <c r="U229" s="1" t="s">
        <v>1178</v>
      </c>
      <c r="V229" s="1" t="s">
        <v>1179</v>
      </c>
      <c r="W229" s="1" t="s">
        <v>1183</v>
      </c>
      <c r="X229" s="1" t="s">
        <v>1184</v>
      </c>
    </row>
    <row r="230" spans="1:24">
      <c r="A230" s="1">
        <f t="shared" ca="1" si="3"/>
        <v>0.63591141828748943</v>
      </c>
      <c r="B230" s="1">
        <v>10000000</v>
      </c>
      <c r="C230" s="1" t="s">
        <v>159</v>
      </c>
      <c r="D230" s="1">
        <v>101101</v>
      </c>
      <c r="E230" s="1" t="s">
        <v>1167</v>
      </c>
      <c r="F230" s="1" t="s">
        <v>1185</v>
      </c>
      <c r="G230" s="1" t="s">
        <v>1176</v>
      </c>
      <c r="H230" s="1" t="s">
        <v>47</v>
      </c>
      <c r="I230" s="1" t="s">
        <v>31</v>
      </c>
      <c r="J230" s="1" t="s">
        <v>1177</v>
      </c>
      <c r="K230" s="3">
        <v>43787</v>
      </c>
      <c r="L230" s="3">
        <v>43787</v>
      </c>
      <c r="M230" s="3">
        <v>44043</v>
      </c>
      <c r="N230" s="1" t="s">
        <v>7800</v>
      </c>
      <c r="O230" s="1" t="s">
        <v>7479</v>
      </c>
      <c r="P230" s="1">
        <v>39485</v>
      </c>
      <c r="Q230" s="1">
        <v>39485</v>
      </c>
      <c r="R230" s="1">
        <v>0</v>
      </c>
      <c r="S230" s="1">
        <v>39486</v>
      </c>
      <c r="T230" s="1">
        <v>0</v>
      </c>
      <c r="U230" s="1" t="s">
        <v>1178</v>
      </c>
      <c r="V230" s="1" t="s">
        <v>1179</v>
      </c>
      <c r="W230" s="1" t="s">
        <v>1186</v>
      </c>
      <c r="X230" s="1" t="s">
        <v>1187</v>
      </c>
    </row>
    <row r="231" spans="1:24">
      <c r="A231" s="1">
        <f t="shared" ca="1" si="3"/>
        <v>7.3556952034181E-2</v>
      </c>
      <c r="B231" s="1">
        <v>10000000</v>
      </c>
      <c r="C231" s="1" t="s">
        <v>159</v>
      </c>
      <c r="D231" s="1">
        <v>101101</v>
      </c>
      <c r="E231" s="1" t="s">
        <v>1167</v>
      </c>
      <c r="F231" s="1" t="s">
        <v>1188</v>
      </c>
      <c r="G231" s="1" t="s">
        <v>1189</v>
      </c>
      <c r="H231" s="1" t="s">
        <v>47</v>
      </c>
      <c r="I231" s="1" t="s">
        <v>48</v>
      </c>
      <c r="J231" s="1" t="s">
        <v>1190</v>
      </c>
      <c r="K231" s="3">
        <v>44389</v>
      </c>
      <c r="L231" s="3">
        <v>44389</v>
      </c>
      <c r="M231" s="3">
        <v>44926</v>
      </c>
      <c r="N231" s="1" t="s">
        <v>7801</v>
      </c>
      <c r="O231" s="1" t="s">
        <v>7479</v>
      </c>
      <c r="P231" s="1">
        <v>2636000</v>
      </c>
      <c r="Q231" s="1">
        <v>2636000</v>
      </c>
      <c r="R231" s="1">
        <v>0</v>
      </c>
      <c r="S231" s="1">
        <v>1</v>
      </c>
      <c r="T231" s="1">
        <v>2636000</v>
      </c>
      <c r="U231" s="1" t="s">
        <v>1191</v>
      </c>
      <c r="V231" s="1" t="s">
        <v>1192</v>
      </c>
      <c r="W231" s="1" t="s">
        <v>221</v>
      </c>
      <c r="X231" s="1" t="s">
        <v>222</v>
      </c>
    </row>
    <row r="232" spans="1:24">
      <c r="A232" s="1">
        <f t="shared" ca="1" si="3"/>
        <v>0.34031453521526234</v>
      </c>
      <c r="B232" s="1">
        <v>10000000</v>
      </c>
      <c r="C232" s="1" t="s">
        <v>159</v>
      </c>
      <c r="D232" s="1">
        <v>101101</v>
      </c>
      <c r="E232" s="1" t="s">
        <v>1167</v>
      </c>
      <c r="F232" s="1" t="s">
        <v>1193</v>
      </c>
      <c r="G232" s="1" t="s">
        <v>1194</v>
      </c>
      <c r="H232" s="1" t="s">
        <v>47</v>
      </c>
      <c r="I232" s="1" t="s">
        <v>48</v>
      </c>
      <c r="J232" s="1" t="s">
        <v>1195</v>
      </c>
      <c r="K232" s="3">
        <v>44410</v>
      </c>
      <c r="L232" s="3">
        <v>44410</v>
      </c>
      <c r="M232" s="3">
        <v>45263</v>
      </c>
      <c r="N232" s="1" t="s">
        <v>7802</v>
      </c>
      <c r="O232" s="1" t="s">
        <v>7479</v>
      </c>
      <c r="P232" s="1">
        <v>1520000</v>
      </c>
      <c r="Q232" s="1">
        <v>1520000</v>
      </c>
      <c r="R232" s="1">
        <v>0</v>
      </c>
      <c r="S232" s="1">
        <v>1</v>
      </c>
      <c r="T232" s="1">
        <v>1520000</v>
      </c>
      <c r="U232" s="1" t="s">
        <v>1196</v>
      </c>
      <c r="V232" s="1" t="s">
        <v>1197</v>
      </c>
      <c r="W232" s="1" t="s">
        <v>1198</v>
      </c>
      <c r="X232" s="1" t="s">
        <v>1199</v>
      </c>
    </row>
    <row r="233" spans="1:24">
      <c r="A233" s="1">
        <f t="shared" ca="1" si="3"/>
        <v>0.76159036195578145</v>
      </c>
      <c r="B233" s="1">
        <v>10000000</v>
      </c>
      <c r="C233" s="1" t="s">
        <v>159</v>
      </c>
      <c r="D233" s="1">
        <v>101101</v>
      </c>
      <c r="E233" s="1" t="s">
        <v>1167</v>
      </c>
      <c r="F233" s="1" t="s">
        <v>1200</v>
      </c>
      <c r="G233" s="1" t="s">
        <v>1201</v>
      </c>
      <c r="H233" s="1" t="s">
        <v>47</v>
      </c>
      <c r="I233" s="1" t="s">
        <v>48</v>
      </c>
      <c r="J233" s="1" t="s">
        <v>1202</v>
      </c>
      <c r="K233" s="3">
        <v>44413</v>
      </c>
      <c r="L233" s="3">
        <v>44413</v>
      </c>
      <c r="M233" s="3">
        <v>45016</v>
      </c>
      <c r="N233" s="1" t="s">
        <v>7803</v>
      </c>
      <c r="O233" s="1" t="s">
        <v>7479</v>
      </c>
      <c r="P233" s="1">
        <v>792000</v>
      </c>
      <c r="Q233" s="1">
        <v>792000</v>
      </c>
      <c r="R233" s="1">
        <v>0</v>
      </c>
      <c r="S233" s="1">
        <v>0</v>
      </c>
      <c r="T233" s="1">
        <v>792000</v>
      </c>
      <c r="U233" s="1" t="s">
        <v>1203</v>
      </c>
      <c r="V233" s="1" t="s">
        <v>1204</v>
      </c>
      <c r="W233" s="1" t="s">
        <v>1205</v>
      </c>
      <c r="X233" s="1" t="s">
        <v>1206</v>
      </c>
    </row>
    <row r="234" spans="1:24">
      <c r="A234" s="1">
        <f t="shared" ca="1" si="3"/>
        <v>0.69947508623550647</v>
      </c>
      <c r="B234" s="1">
        <v>10000000</v>
      </c>
      <c r="C234" s="1" t="s">
        <v>159</v>
      </c>
      <c r="D234" s="1">
        <v>101101</v>
      </c>
      <c r="E234" s="1" t="s">
        <v>1167</v>
      </c>
      <c r="F234" s="1" t="s">
        <v>1207</v>
      </c>
      <c r="G234" s="1" t="s">
        <v>1208</v>
      </c>
      <c r="H234" s="1" t="s">
        <v>47</v>
      </c>
      <c r="I234" s="1" t="s">
        <v>48</v>
      </c>
      <c r="J234" s="1" t="s">
        <v>1209</v>
      </c>
      <c r="K234" s="3">
        <v>44413</v>
      </c>
      <c r="L234" s="3">
        <v>44413</v>
      </c>
      <c r="M234" s="3">
        <v>45291</v>
      </c>
      <c r="N234" s="1" t="s">
        <v>7804</v>
      </c>
      <c r="O234" s="1" t="s">
        <v>7479</v>
      </c>
      <c r="P234" s="1">
        <v>1860000</v>
      </c>
      <c r="Q234" s="1">
        <v>1860000</v>
      </c>
      <c r="R234" s="1">
        <v>0</v>
      </c>
      <c r="S234" s="1">
        <v>0</v>
      </c>
      <c r="T234" s="1">
        <v>1860000</v>
      </c>
      <c r="U234" s="1" t="s">
        <v>1203</v>
      </c>
      <c r="V234" s="1" t="s">
        <v>1204</v>
      </c>
      <c r="W234" s="1" t="s">
        <v>1210</v>
      </c>
      <c r="X234" s="1" t="s">
        <v>1211</v>
      </c>
    </row>
    <row r="235" spans="1:24">
      <c r="A235" s="1">
        <f t="shared" ca="1" si="3"/>
        <v>0.73457372341732918</v>
      </c>
      <c r="B235" s="1">
        <v>10000000</v>
      </c>
      <c r="C235" s="1" t="s">
        <v>159</v>
      </c>
      <c r="D235" s="1">
        <v>101101</v>
      </c>
      <c r="E235" s="1" t="s">
        <v>1167</v>
      </c>
      <c r="F235" s="1" t="s">
        <v>1212</v>
      </c>
      <c r="G235" s="1" t="s">
        <v>1213</v>
      </c>
      <c r="H235" s="1" t="s">
        <v>47</v>
      </c>
      <c r="I235" s="1" t="s">
        <v>48</v>
      </c>
      <c r="J235" s="1" t="s">
        <v>32</v>
      </c>
      <c r="K235" s="3">
        <v>44498</v>
      </c>
      <c r="L235" s="3">
        <v>44498</v>
      </c>
      <c r="M235" s="3">
        <v>44925</v>
      </c>
      <c r="N235" s="1" t="s">
        <v>7805</v>
      </c>
      <c r="O235" s="1" t="s">
        <v>7479</v>
      </c>
      <c r="P235" s="1">
        <v>0</v>
      </c>
      <c r="Q235" s="1">
        <v>9000</v>
      </c>
      <c r="R235" s="1">
        <v>0</v>
      </c>
      <c r="S235" s="1">
        <v>0</v>
      </c>
      <c r="T235" s="1">
        <v>9000</v>
      </c>
      <c r="U235" s="1" t="s">
        <v>1214</v>
      </c>
      <c r="V235" s="1" t="s">
        <v>1215</v>
      </c>
      <c r="W235" s="1" t="s">
        <v>909</v>
      </c>
      <c r="X235" s="1" t="s">
        <v>910</v>
      </c>
    </row>
    <row r="236" spans="1:24">
      <c r="A236" s="1">
        <f t="shared" ca="1" si="3"/>
        <v>0.47640780627824453</v>
      </c>
      <c r="B236" s="1">
        <v>10000000</v>
      </c>
      <c r="C236" s="1" t="s">
        <v>159</v>
      </c>
      <c r="D236" s="1">
        <v>101101</v>
      </c>
      <c r="E236" s="1" t="s">
        <v>1167</v>
      </c>
      <c r="F236" s="1" t="s">
        <v>1216</v>
      </c>
      <c r="G236" s="1" t="s">
        <v>1217</v>
      </c>
      <c r="H236" s="1" t="s">
        <v>47</v>
      </c>
      <c r="I236" s="1" t="s">
        <v>48</v>
      </c>
      <c r="J236" s="1" t="s">
        <v>1218</v>
      </c>
      <c r="K236" s="3">
        <v>44522</v>
      </c>
      <c r="L236" s="3">
        <v>44522</v>
      </c>
      <c r="M236" s="3">
        <v>45169</v>
      </c>
      <c r="N236" s="1" t="s">
        <v>7806</v>
      </c>
      <c r="O236" s="1" t="s">
        <v>7479</v>
      </c>
      <c r="P236" s="1">
        <v>728500</v>
      </c>
      <c r="Q236" s="1">
        <v>728500</v>
      </c>
      <c r="R236" s="1">
        <v>0</v>
      </c>
      <c r="S236" s="1">
        <v>1</v>
      </c>
      <c r="T236" s="1">
        <v>728500</v>
      </c>
      <c r="U236" s="1" t="s">
        <v>1219</v>
      </c>
      <c r="V236" s="1" t="s">
        <v>1220</v>
      </c>
      <c r="W236" s="1" t="s">
        <v>221</v>
      </c>
      <c r="X236" s="1" t="s">
        <v>222</v>
      </c>
    </row>
    <row r="237" spans="1:24">
      <c r="A237" s="1">
        <f t="shared" ca="1" si="3"/>
        <v>0.59264594866503861</v>
      </c>
      <c r="B237" s="1">
        <v>10000000</v>
      </c>
      <c r="C237" s="1" t="s">
        <v>159</v>
      </c>
      <c r="D237" s="1">
        <v>101101</v>
      </c>
      <c r="E237" s="1" t="s">
        <v>1167</v>
      </c>
      <c r="F237" s="1" t="s">
        <v>1221</v>
      </c>
      <c r="G237" s="1" t="s">
        <v>1222</v>
      </c>
      <c r="H237" s="1" t="s">
        <v>30</v>
      </c>
      <c r="I237" s="1" t="s">
        <v>48</v>
      </c>
      <c r="J237" s="1" t="s">
        <v>1223</v>
      </c>
      <c r="K237" s="3">
        <v>44523</v>
      </c>
      <c r="L237" s="3">
        <v>44523</v>
      </c>
      <c r="M237" s="3">
        <v>44743</v>
      </c>
      <c r="N237" s="1" t="s">
        <v>7807</v>
      </c>
      <c r="O237" s="1" t="s">
        <v>7479</v>
      </c>
      <c r="P237" s="1">
        <v>1946134</v>
      </c>
      <c r="Q237" s="1">
        <v>1946134</v>
      </c>
      <c r="R237" s="1">
        <v>0</v>
      </c>
      <c r="S237" s="1">
        <v>1776134</v>
      </c>
      <c r="T237" s="1">
        <v>170000</v>
      </c>
      <c r="U237" s="1" t="s">
        <v>1224</v>
      </c>
      <c r="V237" s="1" t="s">
        <v>1225</v>
      </c>
      <c r="W237" s="1" t="s">
        <v>1226</v>
      </c>
      <c r="X237" s="1" t="s">
        <v>1227</v>
      </c>
    </row>
    <row r="238" spans="1:24">
      <c r="A238" s="1">
        <f t="shared" ca="1" si="3"/>
        <v>0.56468210191352419</v>
      </c>
      <c r="B238" s="1">
        <v>10000000</v>
      </c>
      <c r="C238" s="1" t="s">
        <v>159</v>
      </c>
      <c r="D238" s="1">
        <v>101101</v>
      </c>
      <c r="E238" s="1" t="s">
        <v>1167</v>
      </c>
      <c r="F238" s="1" t="s">
        <v>1228</v>
      </c>
      <c r="G238" s="1" t="s">
        <v>1229</v>
      </c>
      <c r="H238" s="1" t="s">
        <v>30</v>
      </c>
      <c r="I238" s="1" t="s">
        <v>48</v>
      </c>
      <c r="J238" s="1" t="s">
        <v>1230</v>
      </c>
      <c r="K238" s="3">
        <v>44533</v>
      </c>
      <c r="L238" s="3">
        <v>44533</v>
      </c>
      <c r="M238" s="3">
        <v>45997</v>
      </c>
      <c r="N238" s="1" t="s">
        <v>7808</v>
      </c>
      <c r="O238" s="1" t="s">
        <v>7479</v>
      </c>
      <c r="P238" s="1">
        <v>769712</v>
      </c>
      <c r="Q238" s="1">
        <v>769712</v>
      </c>
      <c r="R238" s="1">
        <v>0</v>
      </c>
      <c r="S238" s="1">
        <v>769712</v>
      </c>
      <c r="T238" s="1">
        <v>0</v>
      </c>
      <c r="U238" s="1" t="s">
        <v>1231</v>
      </c>
      <c r="V238" s="1" t="s">
        <v>1232</v>
      </c>
      <c r="W238" s="1" t="s">
        <v>1081</v>
      </c>
      <c r="X238" s="1" t="s">
        <v>1082</v>
      </c>
    </row>
    <row r="239" spans="1:24">
      <c r="A239" s="1">
        <f t="shared" ca="1" si="3"/>
        <v>0.14793227110421758</v>
      </c>
      <c r="B239" s="1">
        <v>10000000</v>
      </c>
      <c r="C239" s="1" t="s">
        <v>159</v>
      </c>
      <c r="D239" s="1">
        <v>101101</v>
      </c>
      <c r="E239" s="1" t="s">
        <v>1167</v>
      </c>
      <c r="F239" s="1" t="s">
        <v>1233</v>
      </c>
      <c r="G239" s="1" t="s">
        <v>1234</v>
      </c>
      <c r="H239" s="1" t="s">
        <v>47</v>
      </c>
      <c r="I239" s="1" t="s">
        <v>97</v>
      </c>
      <c r="J239" s="1" t="s">
        <v>32</v>
      </c>
      <c r="K239" s="3">
        <v>44539</v>
      </c>
      <c r="L239" s="3">
        <v>44539</v>
      </c>
      <c r="M239" s="3">
        <v>44925</v>
      </c>
      <c r="N239" s="1" t="s">
        <v>7809</v>
      </c>
      <c r="O239" s="1" t="s">
        <v>7479</v>
      </c>
      <c r="P239" s="1">
        <v>0</v>
      </c>
      <c r="Q239" s="1">
        <v>46800</v>
      </c>
      <c r="R239" s="1">
        <v>0</v>
      </c>
      <c r="S239" s="1">
        <v>0</v>
      </c>
      <c r="T239" s="1">
        <v>46800</v>
      </c>
      <c r="U239" s="1" t="s">
        <v>1214</v>
      </c>
      <c r="V239" s="1" t="s">
        <v>1215</v>
      </c>
      <c r="W239" s="1" t="s">
        <v>372</v>
      </c>
      <c r="X239" s="1" t="s">
        <v>373</v>
      </c>
    </row>
    <row r="240" spans="1:24">
      <c r="A240" s="1">
        <f t="shared" ca="1" si="3"/>
        <v>0.42731855763318072</v>
      </c>
      <c r="B240" s="1">
        <v>10000000</v>
      </c>
      <c r="C240" s="1" t="s">
        <v>159</v>
      </c>
      <c r="D240" s="1">
        <v>101101</v>
      </c>
      <c r="E240" s="1" t="s">
        <v>1167</v>
      </c>
      <c r="F240" s="1" t="s">
        <v>1235</v>
      </c>
      <c r="G240" s="1" t="s">
        <v>1236</v>
      </c>
      <c r="H240" s="1" t="s">
        <v>30</v>
      </c>
      <c r="I240" s="1" t="s">
        <v>48</v>
      </c>
      <c r="J240" s="1" t="s">
        <v>1237</v>
      </c>
      <c r="K240" s="3">
        <v>44543</v>
      </c>
      <c r="L240" s="3">
        <v>44543</v>
      </c>
      <c r="M240" s="3">
        <v>46025</v>
      </c>
      <c r="N240" s="1" t="s">
        <v>7810</v>
      </c>
      <c r="O240" s="1" t="s">
        <v>7479</v>
      </c>
      <c r="P240" s="1">
        <v>12429228</v>
      </c>
      <c r="Q240" s="1">
        <v>12429228</v>
      </c>
      <c r="R240" s="1">
        <v>0</v>
      </c>
      <c r="S240" s="2">
        <v>12429229</v>
      </c>
      <c r="T240" s="1">
        <v>0</v>
      </c>
      <c r="U240" s="1" t="s">
        <v>1231</v>
      </c>
      <c r="V240" s="1" t="s">
        <v>1232</v>
      </c>
      <c r="W240" s="1" t="s">
        <v>516</v>
      </c>
      <c r="X240" s="1" t="s">
        <v>517</v>
      </c>
    </row>
    <row r="241" spans="1:24">
      <c r="A241" s="1">
        <f t="shared" ca="1" si="3"/>
        <v>7.0066135766844617E-2</v>
      </c>
      <c r="B241" s="1">
        <v>10000000</v>
      </c>
      <c r="C241" s="1" t="s">
        <v>159</v>
      </c>
      <c r="D241" s="1">
        <v>101101</v>
      </c>
      <c r="E241" s="1" t="s">
        <v>1167</v>
      </c>
      <c r="F241" s="1" t="s">
        <v>1238</v>
      </c>
      <c r="G241" s="1" t="s">
        <v>1236</v>
      </c>
      <c r="H241" s="1" t="s">
        <v>30</v>
      </c>
      <c r="I241" s="1" t="s">
        <v>48</v>
      </c>
      <c r="J241" s="1" t="s">
        <v>1237</v>
      </c>
      <c r="K241" s="3">
        <v>44543</v>
      </c>
      <c r="L241" s="3">
        <v>44543</v>
      </c>
      <c r="M241" s="3">
        <v>46025</v>
      </c>
      <c r="N241" s="1" t="s">
        <v>7811</v>
      </c>
      <c r="O241" s="1" t="s">
        <v>7479</v>
      </c>
      <c r="P241" s="1">
        <v>12429228</v>
      </c>
      <c r="Q241" s="1">
        <v>12429228</v>
      </c>
      <c r="R241" s="1">
        <v>0</v>
      </c>
      <c r="S241" s="2">
        <v>12429228</v>
      </c>
      <c r="T241" s="1">
        <v>0</v>
      </c>
      <c r="U241" s="1" t="s">
        <v>1231</v>
      </c>
      <c r="V241" s="1" t="s">
        <v>1232</v>
      </c>
      <c r="W241" s="1" t="s">
        <v>516</v>
      </c>
      <c r="X241" s="1" t="s">
        <v>517</v>
      </c>
    </row>
    <row r="242" spans="1:24">
      <c r="A242" s="1">
        <f t="shared" ca="1" si="3"/>
        <v>0.6306185864565732</v>
      </c>
      <c r="B242" s="1">
        <v>10000000</v>
      </c>
      <c r="C242" s="1" t="s">
        <v>159</v>
      </c>
      <c r="D242" s="1">
        <v>101101</v>
      </c>
      <c r="E242" s="1" t="s">
        <v>1167</v>
      </c>
      <c r="F242" s="1" t="s">
        <v>1239</v>
      </c>
      <c r="G242" s="1" t="s">
        <v>1229</v>
      </c>
      <c r="H242" s="1" t="s">
        <v>30</v>
      </c>
      <c r="I242" s="1" t="s">
        <v>48</v>
      </c>
      <c r="J242" s="1" t="s">
        <v>1240</v>
      </c>
      <c r="K242" s="3">
        <v>44543</v>
      </c>
      <c r="L242" s="3">
        <v>44543</v>
      </c>
      <c r="M242" s="3">
        <v>45670</v>
      </c>
      <c r="N242" s="1" t="s">
        <v>7812</v>
      </c>
      <c r="O242" s="1" t="s">
        <v>7479</v>
      </c>
      <c r="P242" s="1">
        <v>769712</v>
      </c>
      <c r="Q242" s="1">
        <v>769712</v>
      </c>
      <c r="R242" s="1">
        <v>0</v>
      </c>
      <c r="S242" s="1">
        <v>769712</v>
      </c>
      <c r="T242" s="1">
        <v>0</v>
      </c>
      <c r="U242" s="1" t="s">
        <v>1231</v>
      </c>
      <c r="V242" s="1" t="s">
        <v>1232</v>
      </c>
      <c r="W242" s="1" t="s">
        <v>1081</v>
      </c>
      <c r="X242" s="1" t="s">
        <v>1082</v>
      </c>
    </row>
    <row r="243" spans="1:24">
      <c r="A243" s="1">
        <f t="shared" ca="1" si="3"/>
        <v>0.92590623121520399</v>
      </c>
      <c r="B243" s="1">
        <v>10000000</v>
      </c>
      <c r="C243" s="1" t="s">
        <v>159</v>
      </c>
      <c r="D243" s="1">
        <v>101101</v>
      </c>
      <c r="E243" s="1" t="s">
        <v>1167</v>
      </c>
      <c r="F243" s="1" t="s">
        <v>1241</v>
      </c>
      <c r="G243" s="1" t="s">
        <v>1242</v>
      </c>
      <c r="H243" s="1" t="s">
        <v>30</v>
      </c>
      <c r="I243" s="1" t="s">
        <v>48</v>
      </c>
      <c r="J243" s="1" t="s">
        <v>1243</v>
      </c>
      <c r="K243" s="3">
        <v>44526</v>
      </c>
      <c r="L243" s="3">
        <v>44526</v>
      </c>
      <c r="M243" s="3">
        <v>44743</v>
      </c>
      <c r="N243" s="1" t="s">
        <v>7813</v>
      </c>
      <c r="O243" s="1" t="s">
        <v>7479</v>
      </c>
      <c r="P243" s="1">
        <v>548163</v>
      </c>
      <c r="Q243" s="1">
        <v>548163</v>
      </c>
      <c r="R243" s="1">
        <v>0</v>
      </c>
      <c r="S243" s="1">
        <v>548163</v>
      </c>
      <c r="T243" s="1">
        <v>0</v>
      </c>
      <c r="U243" s="1" t="s">
        <v>1224</v>
      </c>
      <c r="V243" s="1" t="s">
        <v>1225</v>
      </c>
      <c r="W243" s="1" t="s">
        <v>1226</v>
      </c>
      <c r="X243" s="1" t="s">
        <v>1227</v>
      </c>
    </row>
    <row r="244" spans="1:24">
      <c r="A244" s="1">
        <f t="shared" ca="1" si="3"/>
        <v>0.56055099797065699</v>
      </c>
      <c r="B244" s="1">
        <v>10000000</v>
      </c>
      <c r="C244" s="1" t="s">
        <v>159</v>
      </c>
      <c r="D244" s="1">
        <v>101101</v>
      </c>
      <c r="E244" s="1" t="s">
        <v>1167</v>
      </c>
      <c r="F244" s="1" t="s">
        <v>1244</v>
      </c>
      <c r="G244" s="1" t="s">
        <v>1245</v>
      </c>
      <c r="H244" s="1" t="s">
        <v>30</v>
      </c>
      <c r="I244" s="1" t="s">
        <v>48</v>
      </c>
      <c r="J244" s="1" t="s">
        <v>1246</v>
      </c>
      <c r="K244" s="3">
        <v>44538</v>
      </c>
      <c r="L244" s="3">
        <v>44538</v>
      </c>
      <c r="M244" s="3">
        <v>44743</v>
      </c>
      <c r="N244" s="1" t="s">
        <v>7814</v>
      </c>
      <c r="O244" s="1" t="s">
        <v>7479</v>
      </c>
      <c r="P244" s="1">
        <v>2092000</v>
      </c>
      <c r="Q244" s="1">
        <v>2092000</v>
      </c>
      <c r="R244" s="1">
        <v>0</v>
      </c>
      <c r="S244" s="1">
        <v>1539001</v>
      </c>
      <c r="T244" s="1">
        <v>553000</v>
      </c>
      <c r="U244" s="1" t="s">
        <v>1224</v>
      </c>
      <c r="V244" s="1" t="s">
        <v>1225</v>
      </c>
      <c r="W244" s="1" t="s">
        <v>516</v>
      </c>
      <c r="X244" s="1" t="s">
        <v>517</v>
      </c>
    </row>
    <row r="245" spans="1:24">
      <c r="A245" s="1">
        <f t="shared" ca="1" si="3"/>
        <v>0.92907635204352801</v>
      </c>
      <c r="B245" s="1">
        <v>10000000</v>
      </c>
      <c r="C245" s="1" t="s">
        <v>159</v>
      </c>
      <c r="D245" s="1">
        <v>101101</v>
      </c>
      <c r="E245" s="1" t="s">
        <v>1167</v>
      </c>
      <c r="F245" s="1" t="s">
        <v>1247</v>
      </c>
      <c r="G245" s="1" t="s">
        <v>1248</v>
      </c>
      <c r="H245" s="1" t="s">
        <v>30</v>
      </c>
      <c r="I245" s="1" t="s">
        <v>48</v>
      </c>
      <c r="J245" s="1" t="s">
        <v>1249</v>
      </c>
      <c r="K245" s="3">
        <v>44522</v>
      </c>
      <c r="L245" s="3">
        <v>44522</v>
      </c>
      <c r="M245" s="3">
        <v>44743</v>
      </c>
      <c r="N245" s="1" t="s">
        <v>7815</v>
      </c>
      <c r="O245" s="1" t="s">
        <v>7479</v>
      </c>
      <c r="P245" s="1">
        <v>957500</v>
      </c>
      <c r="Q245" s="1">
        <v>957500</v>
      </c>
      <c r="R245" s="1">
        <v>0</v>
      </c>
      <c r="S245" s="1">
        <v>450001</v>
      </c>
      <c r="T245" s="1">
        <v>507500</v>
      </c>
      <c r="U245" s="1" t="s">
        <v>1224</v>
      </c>
      <c r="V245" s="1" t="s">
        <v>1225</v>
      </c>
      <c r="W245" s="1" t="s">
        <v>1250</v>
      </c>
      <c r="X245" s="1" t="s">
        <v>1251</v>
      </c>
    </row>
    <row r="246" spans="1:24">
      <c r="A246" s="1">
        <f t="shared" ca="1" si="3"/>
        <v>0.68675684949719895</v>
      </c>
      <c r="B246" s="1">
        <v>10000000</v>
      </c>
      <c r="C246" s="1" t="s">
        <v>159</v>
      </c>
      <c r="D246" s="1">
        <v>101101</v>
      </c>
      <c r="E246" s="1" t="s">
        <v>1167</v>
      </c>
      <c r="F246" s="1" t="s">
        <v>1252</v>
      </c>
      <c r="G246" s="1" t="s">
        <v>1253</v>
      </c>
      <c r="H246" s="1" t="s">
        <v>47</v>
      </c>
      <c r="I246" s="1" t="s">
        <v>48</v>
      </c>
      <c r="J246" s="1" t="s">
        <v>32</v>
      </c>
      <c r="K246" s="3">
        <v>44560</v>
      </c>
      <c r="L246" s="3">
        <v>44560</v>
      </c>
      <c r="M246" s="3">
        <v>44742</v>
      </c>
      <c r="N246" s="1" t="s">
        <v>7816</v>
      </c>
      <c r="O246" s="1" t="s">
        <v>7479</v>
      </c>
      <c r="P246" s="1">
        <v>183701.44</v>
      </c>
      <c r="Q246" s="1">
        <v>183701.44</v>
      </c>
      <c r="R246" s="1">
        <v>0</v>
      </c>
      <c r="S246" s="1">
        <v>0</v>
      </c>
      <c r="T246" s="1">
        <v>183701.44</v>
      </c>
      <c r="U246" s="1" t="s">
        <v>1219</v>
      </c>
      <c r="V246" s="1" t="s">
        <v>1220</v>
      </c>
      <c r="W246" s="1" t="s">
        <v>1254</v>
      </c>
      <c r="X246" s="1" t="s">
        <v>1255</v>
      </c>
    </row>
    <row r="247" spans="1:24">
      <c r="A247" s="1">
        <f t="shared" ca="1" si="3"/>
        <v>0.90833748226682098</v>
      </c>
      <c r="B247" s="1">
        <v>10000000</v>
      </c>
      <c r="C247" s="1" t="s">
        <v>159</v>
      </c>
      <c r="D247" s="1">
        <v>101101</v>
      </c>
      <c r="E247" s="1" t="s">
        <v>1167</v>
      </c>
      <c r="F247" s="1" t="s">
        <v>1256</v>
      </c>
      <c r="G247" s="1" t="s">
        <v>1257</v>
      </c>
      <c r="H247" s="1" t="s">
        <v>47</v>
      </c>
      <c r="I247" s="1" t="s">
        <v>48</v>
      </c>
      <c r="J247" s="1" t="s">
        <v>32</v>
      </c>
      <c r="K247" s="3">
        <v>44560</v>
      </c>
      <c r="L247" s="3">
        <v>44560</v>
      </c>
      <c r="M247" s="3">
        <v>44742</v>
      </c>
      <c r="N247" s="1" t="s">
        <v>7817</v>
      </c>
      <c r="O247" s="1" t="s">
        <v>7479</v>
      </c>
      <c r="P247" s="1">
        <v>3597670</v>
      </c>
      <c r="Q247" s="1">
        <v>3597670</v>
      </c>
      <c r="R247" s="1">
        <v>0</v>
      </c>
      <c r="S247" s="1">
        <v>0</v>
      </c>
      <c r="T247" s="1">
        <v>3597670</v>
      </c>
      <c r="U247" s="1" t="s">
        <v>1219</v>
      </c>
      <c r="V247" s="1" t="s">
        <v>1220</v>
      </c>
      <c r="W247" s="1" t="s">
        <v>221</v>
      </c>
      <c r="X247" s="1" t="s">
        <v>222</v>
      </c>
    </row>
    <row r="248" spans="1:24">
      <c r="A248" s="1">
        <f t="shared" ca="1" si="3"/>
        <v>4.6905364741907429E-2</v>
      </c>
      <c r="B248" s="1">
        <v>10000000</v>
      </c>
      <c r="C248" s="1" t="s">
        <v>159</v>
      </c>
      <c r="D248" s="1">
        <v>101101</v>
      </c>
      <c r="E248" s="1" t="s">
        <v>1167</v>
      </c>
      <c r="F248" s="1" t="s">
        <v>1258</v>
      </c>
      <c r="G248" s="1" t="s">
        <v>1259</v>
      </c>
      <c r="H248" s="1" t="s">
        <v>30</v>
      </c>
      <c r="I248" s="1" t="s">
        <v>48</v>
      </c>
      <c r="J248" s="1" t="s">
        <v>1260</v>
      </c>
      <c r="K248" s="3">
        <v>44579</v>
      </c>
      <c r="L248" s="3">
        <v>44579</v>
      </c>
      <c r="M248" s="3">
        <v>46752</v>
      </c>
      <c r="N248" s="1" t="s">
        <v>7818</v>
      </c>
      <c r="O248" s="1" t="s">
        <v>7479</v>
      </c>
      <c r="P248" s="1">
        <v>821000</v>
      </c>
      <c r="Q248" s="1">
        <v>821000</v>
      </c>
      <c r="R248" s="1">
        <v>0</v>
      </c>
      <c r="S248" s="1">
        <v>383001</v>
      </c>
      <c r="T248" s="1">
        <v>438000</v>
      </c>
      <c r="U248" s="1" t="s">
        <v>1261</v>
      </c>
      <c r="V248" s="1" t="s">
        <v>1262</v>
      </c>
      <c r="W248" s="1" t="s">
        <v>1263</v>
      </c>
      <c r="X248" s="1" t="s">
        <v>1264</v>
      </c>
    </row>
    <row r="249" spans="1:24">
      <c r="A249" s="1">
        <f t="shared" ca="1" si="3"/>
        <v>0.63264902764395681</v>
      </c>
      <c r="B249" s="1">
        <v>10000000</v>
      </c>
      <c r="C249" s="1" t="s">
        <v>159</v>
      </c>
      <c r="D249" s="1">
        <v>101101</v>
      </c>
      <c r="E249" s="1" t="s">
        <v>1167</v>
      </c>
      <c r="F249" s="1" t="s">
        <v>1265</v>
      </c>
      <c r="G249" s="1" t="s">
        <v>1266</v>
      </c>
      <c r="H249" s="1" t="s">
        <v>47</v>
      </c>
      <c r="I249" s="1" t="s">
        <v>48</v>
      </c>
      <c r="J249" s="1" t="s">
        <v>1267</v>
      </c>
      <c r="K249" s="3">
        <v>44585</v>
      </c>
      <c r="L249" s="3">
        <v>44585</v>
      </c>
      <c r="M249" s="3">
        <v>45316</v>
      </c>
      <c r="N249" s="1" t="s">
        <v>7819</v>
      </c>
      <c r="O249" s="1" t="s">
        <v>7479</v>
      </c>
      <c r="P249" s="1">
        <v>933000</v>
      </c>
      <c r="Q249" s="1">
        <v>933000</v>
      </c>
      <c r="R249" s="1">
        <v>0</v>
      </c>
      <c r="S249" s="1">
        <v>1</v>
      </c>
      <c r="T249" s="1">
        <v>933000</v>
      </c>
      <c r="U249" s="1" t="s">
        <v>1268</v>
      </c>
      <c r="V249" s="1" t="s">
        <v>1269</v>
      </c>
      <c r="W249" s="1" t="s">
        <v>221</v>
      </c>
      <c r="X249" s="1" t="s">
        <v>222</v>
      </c>
    </row>
    <row r="250" spans="1:24">
      <c r="A250" s="1">
        <f t="shared" ca="1" si="3"/>
        <v>0.25827621542061197</v>
      </c>
      <c r="B250" s="1">
        <v>10000000</v>
      </c>
      <c r="C250" s="1" t="s">
        <v>159</v>
      </c>
      <c r="D250" s="1">
        <v>101101</v>
      </c>
      <c r="E250" s="1" t="s">
        <v>1167</v>
      </c>
      <c r="F250" s="1" t="s">
        <v>1270</v>
      </c>
      <c r="G250" s="1" t="s">
        <v>1271</v>
      </c>
      <c r="H250" s="1" t="s">
        <v>47</v>
      </c>
      <c r="I250" s="1" t="s">
        <v>48</v>
      </c>
      <c r="J250" s="1" t="s">
        <v>1272</v>
      </c>
      <c r="K250" s="3">
        <v>44585</v>
      </c>
      <c r="L250" s="3">
        <v>44585</v>
      </c>
      <c r="M250" s="3">
        <v>45322</v>
      </c>
      <c r="N250" s="1" t="s">
        <v>7820</v>
      </c>
      <c r="O250" s="1" t="s">
        <v>7479</v>
      </c>
      <c r="P250" s="1">
        <v>1800000</v>
      </c>
      <c r="Q250" s="1">
        <v>1800000</v>
      </c>
      <c r="R250" s="1">
        <v>0</v>
      </c>
      <c r="S250" s="1">
        <v>1</v>
      </c>
      <c r="T250" s="1">
        <v>1800000</v>
      </c>
      <c r="U250" s="1" t="s">
        <v>1268</v>
      </c>
      <c r="V250" s="1" t="s">
        <v>1269</v>
      </c>
      <c r="W250" s="1" t="s">
        <v>1205</v>
      </c>
      <c r="X250" s="1" t="s">
        <v>1206</v>
      </c>
    </row>
    <row r="251" spans="1:24">
      <c r="A251" s="1">
        <f t="shared" ca="1" si="3"/>
        <v>0.65392332909127138</v>
      </c>
      <c r="B251" s="1">
        <v>10000000</v>
      </c>
      <c r="C251" s="1" t="s">
        <v>159</v>
      </c>
      <c r="D251" s="1">
        <v>101101</v>
      </c>
      <c r="E251" s="1" t="s">
        <v>1167</v>
      </c>
      <c r="F251" s="1" t="s">
        <v>1273</v>
      </c>
      <c r="G251" s="1" t="s">
        <v>1274</v>
      </c>
      <c r="H251" s="1" t="s">
        <v>47</v>
      </c>
      <c r="I251" s="1" t="s">
        <v>48</v>
      </c>
      <c r="J251" s="1" t="s">
        <v>1275</v>
      </c>
      <c r="K251" s="3">
        <v>44599</v>
      </c>
      <c r="L251" s="3">
        <v>44599</v>
      </c>
      <c r="M251" s="3">
        <v>45351</v>
      </c>
      <c r="N251" s="1" t="s">
        <v>7821</v>
      </c>
      <c r="O251" s="1" t="s">
        <v>7479</v>
      </c>
      <c r="P251" s="1">
        <v>1350000</v>
      </c>
      <c r="Q251" s="1">
        <v>1350000</v>
      </c>
      <c r="R251" s="1">
        <v>0</v>
      </c>
      <c r="S251" s="1">
        <v>0</v>
      </c>
      <c r="T251" s="1">
        <v>1350000</v>
      </c>
      <c r="U251" s="1" t="s">
        <v>1268</v>
      </c>
      <c r="V251" s="1" t="s">
        <v>1269</v>
      </c>
      <c r="W251" s="1" t="s">
        <v>1276</v>
      </c>
      <c r="X251" s="1" t="s">
        <v>1277</v>
      </c>
    </row>
    <row r="252" spans="1:24">
      <c r="A252" s="1">
        <f t="shared" ca="1" si="3"/>
        <v>0.17023594929791064</v>
      </c>
      <c r="B252" s="1">
        <v>10000000</v>
      </c>
      <c r="C252" s="1" t="s">
        <v>159</v>
      </c>
      <c r="D252" s="1">
        <v>101101</v>
      </c>
      <c r="E252" s="1" t="s">
        <v>1167</v>
      </c>
      <c r="F252" s="1" t="s">
        <v>1278</v>
      </c>
      <c r="G252" s="1" t="s">
        <v>1279</v>
      </c>
      <c r="H252" s="1" t="s">
        <v>30</v>
      </c>
      <c r="I252" s="1" t="s">
        <v>176</v>
      </c>
      <c r="J252" s="1" t="s">
        <v>32</v>
      </c>
      <c r="K252" s="3">
        <v>44714</v>
      </c>
      <c r="L252" s="3">
        <v>44714</v>
      </c>
      <c r="M252" s="3">
        <v>45079</v>
      </c>
      <c r="N252" s="1" t="s">
        <v>7822</v>
      </c>
      <c r="O252" s="1" t="s">
        <v>7479</v>
      </c>
      <c r="P252" s="1">
        <v>0</v>
      </c>
      <c r="Q252" s="1">
        <v>4500</v>
      </c>
      <c r="R252" s="1">
        <v>0</v>
      </c>
      <c r="S252" s="1">
        <v>4500</v>
      </c>
      <c r="T252" s="1">
        <v>0</v>
      </c>
      <c r="U252" s="1" t="s">
        <v>1280</v>
      </c>
      <c r="V252" s="1" t="s">
        <v>1281</v>
      </c>
      <c r="W252" s="1" t="s">
        <v>909</v>
      </c>
      <c r="X252" s="1" t="s">
        <v>910</v>
      </c>
    </row>
    <row r="253" spans="1:24">
      <c r="A253" s="1">
        <f t="shared" ca="1" si="3"/>
        <v>0.84477712684258333</v>
      </c>
      <c r="B253" s="1">
        <v>10000000</v>
      </c>
      <c r="C253" s="1" t="s">
        <v>159</v>
      </c>
      <c r="D253" s="1">
        <v>101101</v>
      </c>
      <c r="E253" s="1" t="s">
        <v>1167</v>
      </c>
      <c r="F253" s="1" t="s">
        <v>1282</v>
      </c>
      <c r="G253" s="1" t="s">
        <v>1283</v>
      </c>
      <c r="H253" s="1" t="s">
        <v>47</v>
      </c>
      <c r="I253" s="1" t="s">
        <v>48</v>
      </c>
      <c r="J253" s="1" t="s">
        <v>1284</v>
      </c>
      <c r="K253" s="3">
        <v>44714</v>
      </c>
      <c r="L253" s="3">
        <v>44714</v>
      </c>
      <c r="M253" s="3">
        <v>44804</v>
      </c>
      <c r="N253" s="1" t="s">
        <v>7823</v>
      </c>
      <c r="O253" s="1" t="s">
        <v>7479</v>
      </c>
      <c r="P253" s="1">
        <v>4320000</v>
      </c>
      <c r="Q253" s="1">
        <v>4320000</v>
      </c>
      <c r="R253" s="1">
        <v>0</v>
      </c>
      <c r="S253" s="1">
        <v>0</v>
      </c>
      <c r="T253" s="1">
        <v>4320000</v>
      </c>
      <c r="U253" s="1" t="s">
        <v>1285</v>
      </c>
      <c r="V253" s="1" t="s">
        <v>1286</v>
      </c>
      <c r="W253" s="1" t="s">
        <v>1017</v>
      </c>
      <c r="X253" s="1" t="s">
        <v>1018</v>
      </c>
    </row>
    <row r="254" spans="1:24">
      <c r="A254" s="1">
        <f t="shared" ca="1" si="3"/>
        <v>0.79675792289028502</v>
      </c>
      <c r="B254" s="1">
        <v>10000000</v>
      </c>
      <c r="C254" s="1" t="s">
        <v>159</v>
      </c>
      <c r="D254" s="1">
        <v>101101</v>
      </c>
      <c r="E254" s="1" t="s">
        <v>1167</v>
      </c>
      <c r="F254" s="1" t="s">
        <v>1287</v>
      </c>
      <c r="G254" s="1" t="s">
        <v>1288</v>
      </c>
      <c r="H254" s="1" t="s">
        <v>47</v>
      </c>
      <c r="I254" s="1" t="s">
        <v>48</v>
      </c>
      <c r="J254" s="1" t="s">
        <v>32</v>
      </c>
      <c r="K254" s="3">
        <v>44718</v>
      </c>
      <c r="L254" s="3">
        <v>44718</v>
      </c>
      <c r="M254" s="3">
        <v>45838</v>
      </c>
      <c r="N254" s="1" t="s">
        <v>7824</v>
      </c>
      <c r="O254" s="1" t="s">
        <v>7479</v>
      </c>
      <c r="P254" s="1">
        <v>335534.88</v>
      </c>
      <c r="Q254" s="1">
        <v>335534.88</v>
      </c>
      <c r="R254" s="1">
        <v>0</v>
      </c>
      <c r="S254" s="1">
        <v>0</v>
      </c>
      <c r="T254" s="1">
        <v>335534.88</v>
      </c>
      <c r="U254" s="1" t="s">
        <v>1219</v>
      </c>
      <c r="V254" s="1" t="s">
        <v>1220</v>
      </c>
      <c r="W254" s="1" t="s">
        <v>999</v>
      </c>
      <c r="X254" s="1" t="s">
        <v>1000</v>
      </c>
    </row>
    <row r="255" spans="1:24">
      <c r="A255" s="1">
        <f t="shared" ca="1" si="3"/>
        <v>0.60210679073350282</v>
      </c>
      <c r="B255" s="1">
        <v>10000000</v>
      </c>
      <c r="C255" s="1" t="s">
        <v>159</v>
      </c>
      <c r="D255" s="1">
        <v>101101</v>
      </c>
      <c r="E255" s="1" t="s">
        <v>1167</v>
      </c>
      <c r="F255" s="1" t="s">
        <v>1289</v>
      </c>
      <c r="G255" s="1" t="s">
        <v>1290</v>
      </c>
      <c r="H255" s="1" t="s">
        <v>47</v>
      </c>
      <c r="I255" s="1" t="s">
        <v>48</v>
      </c>
      <c r="J255" s="1" t="s">
        <v>1291</v>
      </c>
      <c r="K255" s="3">
        <v>44726</v>
      </c>
      <c r="L255" s="3">
        <v>44726</v>
      </c>
      <c r="M255" s="3">
        <v>45291</v>
      </c>
      <c r="N255" s="1" t="s">
        <v>7825</v>
      </c>
      <c r="O255" s="1" t="s">
        <v>7479</v>
      </c>
      <c r="P255" s="1">
        <v>0</v>
      </c>
      <c r="Q255" s="1">
        <v>2893000</v>
      </c>
      <c r="R255" s="1">
        <v>0</v>
      </c>
      <c r="S255" s="1">
        <v>1</v>
      </c>
      <c r="T255" s="1">
        <v>2893000</v>
      </c>
      <c r="U255" s="1" t="s">
        <v>1292</v>
      </c>
      <c r="V255" s="1" t="s">
        <v>1293</v>
      </c>
      <c r="W255" s="1" t="s">
        <v>39</v>
      </c>
      <c r="X255" s="1" t="s">
        <v>40</v>
      </c>
    </row>
    <row r="256" spans="1:24">
      <c r="A256" s="1">
        <f t="shared" ca="1" si="3"/>
        <v>0.83521452041998756</v>
      </c>
      <c r="B256" s="1">
        <v>10000000</v>
      </c>
      <c r="C256" s="1" t="s">
        <v>159</v>
      </c>
      <c r="D256" s="1">
        <v>101101</v>
      </c>
      <c r="E256" s="1" t="s">
        <v>1167</v>
      </c>
      <c r="F256" s="1" t="s">
        <v>1294</v>
      </c>
      <c r="G256" s="1" t="s">
        <v>1295</v>
      </c>
      <c r="H256" s="1" t="s">
        <v>47</v>
      </c>
      <c r="I256" s="1" t="s">
        <v>48</v>
      </c>
      <c r="J256" s="1" t="s">
        <v>1296</v>
      </c>
      <c r="K256" s="3">
        <v>44736</v>
      </c>
      <c r="L256" s="3">
        <v>44736</v>
      </c>
      <c r="M256" s="3">
        <v>45473</v>
      </c>
      <c r="N256" s="1" t="s">
        <v>7826</v>
      </c>
      <c r="O256" s="1" t="s">
        <v>7479</v>
      </c>
      <c r="P256" s="1">
        <v>0</v>
      </c>
      <c r="Q256" s="1">
        <v>390000</v>
      </c>
      <c r="R256" s="1">
        <v>0</v>
      </c>
      <c r="S256" s="1">
        <v>1</v>
      </c>
      <c r="T256" s="1">
        <v>390000</v>
      </c>
      <c r="U256" s="1" t="s">
        <v>1297</v>
      </c>
      <c r="V256" s="1" t="s">
        <v>1298</v>
      </c>
      <c r="W256" s="1" t="s">
        <v>1299</v>
      </c>
      <c r="X256" s="1" t="s">
        <v>1300</v>
      </c>
    </row>
    <row r="257" spans="1:24">
      <c r="A257" s="1">
        <f t="shared" ca="1" si="3"/>
        <v>0.75524545509905083</v>
      </c>
      <c r="B257" s="1">
        <v>10000000</v>
      </c>
      <c r="C257" s="1" t="s">
        <v>159</v>
      </c>
      <c r="D257" s="1">
        <v>101101</v>
      </c>
      <c r="E257" s="1" t="s">
        <v>1167</v>
      </c>
      <c r="F257" s="1" t="s">
        <v>1301</v>
      </c>
      <c r="G257" s="1" t="s">
        <v>1302</v>
      </c>
      <c r="H257" s="1" t="s">
        <v>47</v>
      </c>
      <c r="I257" s="1" t="s">
        <v>48</v>
      </c>
      <c r="J257" s="1" t="s">
        <v>1303</v>
      </c>
      <c r="K257" s="3">
        <v>44736</v>
      </c>
      <c r="L257" s="3">
        <v>44736</v>
      </c>
      <c r="M257" s="3">
        <v>44742</v>
      </c>
      <c r="N257" s="1" t="s">
        <v>7827</v>
      </c>
      <c r="O257" s="1" t="s">
        <v>7479</v>
      </c>
      <c r="P257" s="1">
        <v>496000</v>
      </c>
      <c r="Q257" s="1">
        <v>496000</v>
      </c>
      <c r="R257" s="1">
        <v>0</v>
      </c>
      <c r="S257" s="1">
        <v>1</v>
      </c>
      <c r="T257" s="1">
        <v>496000</v>
      </c>
      <c r="U257" s="1" t="s">
        <v>1297</v>
      </c>
      <c r="V257" s="1" t="s">
        <v>1298</v>
      </c>
      <c r="W257" s="1" t="s">
        <v>1263</v>
      </c>
      <c r="X257" s="1" t="s">
        <v>1264</v>
      </c>
    </row>
    <row r="258" spans="1:24">
      <c r="A258" s="1">
        <f t="shared" ca="1" si="3"/>
        <v>0.9243898503912803</v>
      </c>
      <c r="B258" s="1">
        <v>10000000</v>
      </c>
      <c r="C258" s="1" t="s">
        <v>159</v>
      </c>
      <c r="D258" s="1">
        <v>101101</v>
      </c>
      <c r="E258" s="1" t="s">
        <v>1167</v>
      </c>
      <c r="F258" s="1" t="s">
        <v>1304</v>
      </c>
      <c r="G258" s="1" t="s">
        <v>1305</v>
      </c>
      <c r="H258" s="1" t="s">
        <v>30</v>
      </c>
      <c r="I258" s="1" t="s">
        <v>176</v>
      </c>
      <c r="J258" s="1" t="s">
        <v>1306</v>
      </c>
      <c r="K258" s="3">
        <v>44736</v>
      </c>
      <c r="L258" s="3">
        <v>44736</v>
      </c>
      <c r="M258" s="3">
        <v>45101</v>
      </c>
      <c r="N258" s="1" t="s">
        <v>7828</v>
      </c>
      <c r="O258" s="1" t="s">
        <v>7479</v>
      </c>
      <c r="P258" s="1">
        <v>0</v>
      </c>
      <c r="Q258" s="1">
        <v>970000</v>
      </c>
      <c r="R258" s="1">
        <v>0</v>
      </c>
      <c r="S258" s="1">
        <v>970001</v>
      </c>
      <c r="T258" s="1">
        <v>0</v>
      </c>
      <c r="U258" s="1" t="s">
        <v>1297</v>
      </c>
      <c r="V258" s="1" t="s">
        <v>1298</v>
      </c>
      <c r="W258" s="1" t="s">
        <v>1307</v>
      </c>
      <c r="X258" s="1" t="s">
        <v>1308</v>
      </c>
    </row>
    <row r="259" spans="1:24">
      <c r="A259" s="1">
        <f t="shared" ref="A259:A322" ca="1" si="4">RAND()</f>
        <v>0.24642123552284534</v>
      </c>
      <c r="B259" s="1">
        <v>10000000</v>
      </c>
      <c r="C259" s="1" t="s">
        <v>159</v>
      </c>
      <c r="D259" s="1">
        <v>101101</v>
      </c>
      <c r="E259" s="1" t="s">
        <v>1167</v>
      </c>
      <c r="F259" s="1" t="s">
        <v>1309</v>
      </c>
      <c r="G259" s="1" t="s">
        <v>1310</v>
      </c>
      <c r="H259" s="1" t="s">
        <v>47</v>
      </c>
      <c r="I259" s="1" t="s">
        <v>48</v>
      </c>
      <c r="J259" s="1" t="s">
        <v>1311</v>
      </c>
      <c r="K259" s="3">
        <v>44736</v>
      </c>
      <c r="L259" s="3">
        <v>44736</v>
      </c>
      <c r="M259" s="3">
        <v>45473</v>
      </c>
      <c r="N259" s="1" t="s">
        <v>7829</v>
      </c>
      <c r="O259" s="1" t="s">
        <v>7479</v>
      </c>
      <c r="P259" s="1">
        <v>313000</v>
      </c>
      <c r="Q259" s="1">
        <v>313000</v>
      </c>
      <c r="R259" s="1">
        <v>0</v>
      </c>
      <c r="S259" s="1">
        <v>1</v>
      </c>
      <c r="T259" s="1">
        <v>313000</v>
      </c>
      <c r="U259" s="1" t="s">
        <v>1297</v>
      </c>
      <c r="V259" s="1" t="s">
        <v>1298</v>
      </c>
      <c r="W259" s="1" t="s">
        <v>1312</v>
      </c>
      <c r="X259" s="1" t="s">
        <v>1313</v>
      </c>
    </row>
    <row r="260" spans="1:24">
      <c r="A260" s="1">
        <f t="shared" ca="1" si="4"/>
        <v>0.95979107208502012</v>
      </c>
      <c r="B260" s="1">
        <v>10000000</v>
      </c>
      <c r="C260" s="1" t="s">
        <v>159</v>
      </c>
      <c r="D260" s="1">
        <v>101101</v>
      </c>
      <c r="E260" s="1" t="s">
        <v>1167</v>
      </c>
      <c r="F260" s="1" t="s">
        <v>1314</v>
      </c>
      <c r="G260" s="1" t="s">
        <v>1315</v>
      </c>
      <c r="H260" s="1" t="s">
        <v>47</v>
      </c>
      <c r="I260" s="1" t="s">
        <v>97</v>
      </c>
      <c r="J260" s="1" t="s">
        <v>32</v>
      </c>
      <c r="K260" s="3">
        <v>44748</v>
      </c>
      <c r="L260" s="3">
        <v>44748</v>
      </c>
      <c r="M260" s="3">
        <v>45260</v>
      </c>
      <c r="N260" s="1" t="s">
        <v>7830</v>
      </c>
      <c r="O260" s="1" t="s">
        <v>7479</v>
      </c>
      <c r="P260" s="1">
        <v>165614.5</v>
      </c>
      <c r="Q260" s="1">
        <v>165614.5</v>
      </c>
      <c r="R260" s="1">
        <v>0</v>
      </c>
      <c r="S260" s="1">
        <v>0</v>
      </c>
      <c r="T260" s="1">
        <v>165614.5</v>
      </c>
      <c r="U260" s="1" t="s">
        <v>1219</v>
      </c>
      <c r="V260" s="1" t="s">
        <v>1220</v>
      </c>
      <c r="W260" s="1" t="s">
        <v>999</v>
      </c>
      <c r="X260" s="1" t="s">
        <v>1000</v>
      </c>
    </row>
    <row r="261" spans="1:24">
      <c r="A261" s="1">
        <f t="shared" ca="1" si="4"/>
        <v>0.88526615925765939</v>
      </c>
      <c r="B261" s="1">
        <v>10000000</v>
      </c>
      <c r="C261" s="1" t="s">
        <v>159</v>
      </c>
      <c r="D261" s="1">
        <v>101101</v>
      </c>
      <c r="E261" s="1" t="s">
        <v>1167</v>
      </c>
      <c r="F261" s="1" t="s">
        <v>1316</v>
      </c>
      <c r="G261" s="1" t="s">
        <v>1317</v>
      </c>
      <c r="H261" s="1" t="s">
        <v>47</v>
      </c>
      <c r="I261" s="1" t="s">
        <v>97</v>
      </c>
      <c r="J261" s="1" t="s">
        <v>32</v>
      </c>
      <c r="K261" s="3">
        <v>44748</v>
      </c>
      <c r="L261" s="3">
        <v>44748</v>
      </c>
      <c r="M261" s="3">
        <v>45291</v>
      </c>
      <c r="N261" s="1" t="s">
        <v>7831</v>
      </c>
      <c r="O261" s="1" t="s">
        <v>7479</v>
      </c>
      <c r="P261" s="1">
        <v>288754.19</v>
      </c>
      <c r="Q261" s="1">
        <v>288754.19</v>
      </c>
      <c r="R261" s="1">
        <v>0</v>
      </c>
      <c r="S261" s="1">
        <v>1</v>
      </c>
      <c r="T261" s="1">
        <v>288754.19</v>
      </c>
      <c r="U261" s="1" t="s">
        <v>1219</v>
      </c>
      <c r="V261" s="1" t="s">
        <v>1220</v>
      </c>
      <c r="W261" s="1" t="s">
        <v>1254</v>
      </c>
      <c r="X261" s="1" t="s">
        <v>1255</v>
      </c>
    </row>
    <row r="262" spans="1:24">
      <c r="A262" s="1">
        <f t="shared" ca="1" si="4"/>
        <v>0.35740488464516218</v>
      </c>
      <c r="B262" s="1">
        <v>10000000</v>
      </c>
      <c r="C262" s="1" t="s">
        <v>159</v>
      </c>
      <c r="D262" s="1">
        <v>101101</v>
      </c>
      <c r="E262" s="1" t="s">
        <v>1167</v>
      </c>
      <c r="F262" s="1" t="s">
        <v>1318</v>
      </c>
      <c r="G262" s="1" t="s">
        <v>1319</v>
      </c>
      <c r="H262" s="1" t="s">
        <v>47</v>
      </c>
      <c r="I262" s="1" t="s">
        <v>48</v>
      </c>
      <c r="J262" s="1" t="s">
        <v>32</v>
      </c>
      <c r="K262" s="3">
        <v>44748</v>
      </c>
      <c r="L262" s="3">
        <v>44748</v>
      </c>
      <c r="M262" s="3">
        <v>45869</v>
      </c>
      <c r="N262" s="1" t="s">
        <v>7832</v>
      </c>
      <c r="O262" s="1" t="s">
        <v>7479</v>
      </c>
      <c r="P262" s="1">
        <v>1200907</v>
      </c>
      <c r="Q262" s="1">
        <v>1200907</v>
      </c>
      <c r="R262" s="1">
        <v>0</v>
      </c>
      <c r="S262" s="1">
        <v>1</v>
      </c>
      <c r="T262" s="1">
        <v>1200907</v>
      </c>
      <c r="U262" s="1" t="s">
        <v>1219</v>
      </c>
      <c r="V262" s="1" t="s">
        <v>1220</v>
      </c>
      <c r="W262" s="1" t="s">
        <v>221</v>
      </c>
      <c r="X262" s="1" t="s">
        <v>222</v>
      </c>
    </row>
    <row r="263" spans="1:24">
      <c r="A263" s="1">
        <f t="shared" ca="1" si="4"/>
        <v>0.77789784481298996</v>
      </c>
      <c r="B263" s="1">
        <v>10000000</v>
      </c>
      <c r="C263" s="1" t="s">
        <v>159</v>
      </c>
      <c r="D263" s="1">
        <v>101101</v>
      </c>
      <c r="E263" s="1" t="s">
        <v>1167</v>
      </c>
      <c r="F263" s="1" t="s">
        <v>1320</v>
      </c>
      <c r="G263" s="1" t="s">
        <v>1321</v>
      </c>
      <c r="H263" s="1" t="s">
        <v>30</v>
      </c>
      <c r="I263" s="1" t="s">
        <v>176</v>
      </c>
      <c r="J263" s="1" t="s">
        <v>1322</v>
      </c>
      <c r="K263" s="3">
        <v>44749</v>
      </c>
      <c r="L263" s="3">
        <v>44749</v>
      </c>
      <c r="M263" s="3">
        <v>46022</v>
      </c>
      <c r="N263" s="1" t="s">
        <v>7833</v>
      </c>
      <c r="O263" s="1" t="s">
        <v>7479</v>
      </c>
      <c r="P263" s="1">
        <v>0</v>
      </c>
      <c r="Q263" s="1">
        <v>16300000</v>
      </c>
      <c r="R263" s="1">
        <v>0</v>
      </c>
      <c r="S263" s="2">
        <v>16300001</v>
      </c>
      <c r="T263" s="1">
        <v>0</v>
      </c>
      <c r="U263" s="1" t="s">
        <v>1323</v>
      </c>
      <c r="V263" s="1" t="s">
        <v>1324</v>
      </c>
      <c r="W263" s="1" t="s">
        <v>1081</v>
      </c>
      <c r="X263" s="1" t="s">
        <v>1082</v>
      </c>
    </row>
    <row r="264" spans="1:24">
      <c r="A264" s="1">
        <f t="shared" ca="1" si="4"/>
        <v>0.40260129555975199</v>
      </c>
      <c r="B264" s="1">
        <v>10000000</v>
      </c>
      <c r="C264" s="1" t="s">
        <v>159</v>
      </c>
      <c r="D264" s="1">
        <v>101101</v>
      </c>
      <c r="E264" s="1" t="s">
        <v>1167</v>
      </c>
      <c r="F264" s="1" t="s">
        <v>1325</v>
      </c>
      <c r="G264" s="1" t="s">
        <v>1326</v>
      </c>
      <c r="H264" s="1" t="s">
        <v>30</v>
      </c>
      <c r="I264" s="1" t="s">
        <v>176</v>
      </c>
      <c r="J264" s="1" t="s">
        <v>1327</v>
      </c>
      <c r="K264" s="3">
        <v>44749</v>
      </c>
      <c r="L264" s="3">
        <v>44749</v>
      </c>
      <c r="M264" s="3">
        <v>46022</v>
      </c>
      <c r="N264" s="1" t="s">
        <v>7834</v>
      </c>
      <c r="O264" s="1" t="s">
        <v>7479</v>
      </c>
      <c r="P264" s="1">
        <v>0</v>
      </c>
      <c r="Q264" s="1">
        <v>12700000</v>
      </c>
      <c r="R264" s="1">
        <v>0</v>
      </c>
      <c r="S264" s="2">
        <v>12700001</v>
      </c>
      <c r="T264" s="1">
        <v>0</v>
      </c>
      <c r="U264" s="1" t="s">
        <v>1328</v>
      </c>
      <c r="V264" s="1" t="s">
        <v>1329</v>
      </c>
      <c r="W264" s="1" t="s">
        <v>1081</v>
      </c>
      <c r="X264" s="1" t="s">
        <v>1082</v>
      </c>
    </row>
    <row r="265" spans="1:24">
      <c r="A265" s="1">
        <f t="shared" ca="1" si="4"/>
        <v>0.13015111900094456</v>
      </c>
      <c r="B265" s="1">
        <v>10000000</v>
      </c>
      <c r="C265" s="1" t="s">
        <v>159</v>
      </c>
      <c r="D265" s="1">
        <v>101101</v>
      </c>
      <c r="E265" s="1" t="s">
        <v>1167</v>
      </c>
      <c r="F265" s="1" t="s">
        <v>1330</v>
      </c>
      <c r="G265" s="1" t="s">
        <v>1331</v>
      </c>
      <c r="H265" s="1" t="s">
        <v>30</v>
      </c>
      <c r="I265" s="1" t="s">
        <v>48</v>
      </c>
      <c r="J265" s="1" t="s">
        <v>1332</v>
      </c>
      <c r="K265" s="3">
        <v>44755</v>
      </c>
      <c r="L265" s="3">
        <v>44755</v>
      </c>
      <c r="M265" s="3">
        <v>46597</v>
      </c>
      <c r="N265" s="1" t="s">
        <v>7835</v>
      </c>
      <c r="O265" s="1" t="s">
        <v>7479</v>
      </c>
      <c r="P265" s="1">
        <v>0</v>
      </c>
      <c r="Q265" s="1">
        <v>15600000</v>
      </c>
      <c r="R265" s="1">
        <v>0</v>
      </c>
      <c r="S265" s="2">
        <v>15600001</v>
      </c>
      <c r="T265" s="1">
        <v>0</v>
      </c>
      <c r="U265" s="1" t="s">
        <v>1333</v>
      </c>
      <c r="V265" s="1" t="s">
        <v>1334</v>
      </c>
      <c r="W265" s="1" t="s">
        <v>1081</v>
      </c>
      <c r="X265" s="1" t="s">
        <v>1082</v>
      </c>
    </row>
    <row r="266" spans="1:24">
      <c r="A266" s="1">
        <f t="shared" ca="1" si="4"/>
        <v>9.9637620741139798E-2</v>
      </c>
      <c r="B266" s="1">
        <v>10000000</v>
      </c>
      <c r="C266" s="1" t="s">
        <v>159</v>
      </c>
      <c r="D266" s="1">
        <v>101101</v>
      </c>
      <c r="E266" s="1" t="s">
        <v>1167</v>
      </c>
      <c r="F266" s="1" t="s">
        <v>1335</v>
      </c>
      <c r="G266" s="1" t="s">
        <v>1336</v>
      </c>
      <c r="H266" s="1" t="s">
        <v>30</v>
      </c>
      <c r="I266" s="1" t="s">
        <v>48</v>
      </c>
      <c r="J266" s="1" t="s">
        <v>1337</v>
      </c>
      <c r="K266" s="3">
        <v>44756</v>
      </c>
      <c r="L266" s="3">
        <v>44756</v>
      </c>
      <c r="M266" s="3">
        <v>46020</v>
      </c>
      <c r="N266" s="1" t="s">
        <v>7836</v>
      </c>
      <c r="O266" s="1" t="s">
        <v>7479</v>
      </c>
      <c r="P266" s="1">
        <v>349000</v>
      </c>
      <c r="Q266" s="1">
        <v>349000</v>
      </c>
      <c r="R266" s="1">
        <v>0</v>
      </c>
      <c r="S266" s="1">
        <v>349000</v>
      </c>
      <c r="T266" s="1">
        <v>0</v>
      </c>
      <c r="U266" s="1" t="s">
        <v>1333</v>
      </c>
      <c r="V266" s="1" t="s">
        <v>1334</v>
      </c>
      <c r="W266" s="1" t="s">
        <v>1338</v>
      </c>
      <c r="X266" s="1" t="s">
        <v>1339</v>
      </c>
    </row>
    <row r="267" spans="1:24">
      <c r="A267" s="1">
        <f t="shared" ca="1" si="4"/>
        <v>0.81818471768139667</v>
      </c>
      <c r="B267" s="1">
        <v>10000000</v>
      </c>
      <c r="C267" s="1" t="s">
        <v>159</v>
      </c>
      <c r="D267" s="1">
        <v>101101</v>
      </c>
      <c r="E267" s="1" t="s">
        <v>1167</v>
      </c>
      <c r="F267" s="1" t="s">
        <v>1340</v>
      </c>
      <c r="G267" s="1" t="s">
        <v>1341</v>
      </c>
      <c r="H267" s="1" t="s">
        <v>47</v>
      </c>
      <c r="I267" s="1" t="s">
        <v>176</v>
      </c>
      <c r="J267" s="1" t="s">
        <v>1342</v>
      </c>
      <c r="K267" s="3">
        <v>44756</v>
      </c>
      <c r="L267" s="3">
        <v>44756</v>
      </c>
      <c r="M267" s="3">
        <v>44917</v>
      </c>
      <c r="N267" s="1" t="s">
        <v>7837</v>
      </c>
      <c r="O267" s="1" t="s">
        <v>7479</v>
      </c>
      <c r="P267" s="1">
        <v>0</v>
      </c>
      <c r="Q267" s="1">
        <v>4860000</v>
      </c>
      <c r="R267" s="1">
        <v>0</v>
      </c>
      <c r="S267" s="1">
        <v>1</v>
      </c>
      <c r="T267" s="1">
        <v>4860000</v>
      </c>
      <c r="U267" s="1" t="s">
        <v>1343</v>
      </c>
      <c r="V267" s="1" t="s">
        <v>1344</v>
      </c>
      <c r="W267" s="1" t="s">
        <v>1115</v>
      </c>
      <c r="X267" s="1" t="s">
        <v>1116</v>
      </c>
    </row>
    <row r="268" spans="1:24">
      <c r="A268" s="1">
        <f t="shared" ca="1" si="4"/>
        <v>0.68342538462352265</v>
      </c>
      <c r="B268" s="1">
        <v>10000000</v>
      </c>
      <c r="C268" s="1" t="s">
        <v>159</v>
      </c>
      <c r="D268" s="1">
        <v>101101</v>
      </c>
      <c r="E268" s="1" t="s">
        <v>1167</v>
      </c>
      <c r="F268" s="1" t="s">
        <v>1345</v>
      </c>
      <c r="G268" s="1" t="s">
        <v>1346</v>
      </c>
      <c r="H268" s="1" t="s">
        <v>30</v>
      </c>
      <c r="I268" s="1" t="s">
        <v>48</v>
      </c>
      <c r="J268" s="1" t="s">
        <v>1347</v>
      </c>
      <c r="K268" s="3">
        <v>44761</v>
      </c>
      <c r="L268" s="3">
        <v>44761</v>
      </c>
      <c r="M268" s="3">
        <v>46015</v>
      </c>
      <c r="N268" s="1" t="s">
        <v>7838</v>
      </c>
      <c r="O268" s="1" t="s">
        <v>7479</v>
      </c>
      <c r="P268" s="1">
        <v>1709546</v>
      </c>
      <c r="Q268" s="1">
        <v>1709546</v>
      </c>
      <c r="R268" s="1">
        <v>0</v>
      </c>
      <c r="S268" s="1">
        <v>1709546</v>
      </c>
      <c r="T268" s="1">
        <v>0</v>
      </c>
      <c r="U268" s="1" t="s">
        <v>1333</v>
      </c>
      <c r="V268" s="1" t="s">
        <v>1334</v>
      </c>
      <c r="W268" s="1" t="s">
        <v>1338</v>
      </c>
      <c r="X268" s="1" t="s">
        <v>1339</v>
      </c>
    </row>
    <row r="269" spans="1:24">
      <c r="A269" s="1">
        <f t="shared" ca="1" si="4"/>
        <v>0.58712113087311968</v>
      </c>
      <c r="B269" s="1">
        <v>10000000</v>
      </c>
      <c r="C269" s="1" t="s">
        <v>159</v>
      </c>
      <c r="D269" s="1">
        <v>101101</v>
      </c>
      <c r="E269" s="1" t="s">
        <v>1167</v>
      </c>
      <c r="F269" s="1" t="s">
        <v>1348</v>
      </c>
      <c r="G269" s="1" t="s">
        <v>1349</v>
      </c>
      <c r="H269" s="1" t="s">
        <v>30</v>
      </c>
      <c r="I269" s="1" t="s">
        <v>176</v>
      </c>
      <c r="J269" s="1" t="s">
        <v>1350</v>
      </c>
      <c r="K269" s="3">
        <v>44775</v>
      </c>
      <c r="L269" s="3">
        <v>44775</v>
      </c>
      <c r="M269" s="3">
        <v>45991</v>
      </c>
      <c r="N269" s="1" t="s">
        <v>7839</v>
      </c>
      <c r="O269" s="1" t="s">
        <v>7479</v>
      </c>
      <c r="P269" s="1">
        <v>0</v>
      </c>
      <c r="Q269" s="1">
        <v>2800000</v>
      </c>
      <c r="R269" s="1">
        <v>0</v>
      </c>
      <c r="S269" s="1">
        <v>2800000</v>
      </c>
      <c r="T269" s="1">
        <v>0</v>
      </c>
      <c r="U269" s="1" t="s">
        <v>1280</v>
      </c>
      <c r="V269" s="1" t="s">
        <v>1281</v>
      </c>
      <c r="W269" s="1" t="s">
        <v>1351</v>
      </c>
      <c r="X269" s="1" t="s">
        <v>1352</v>
      </c>
    </row>
    <row r="270" spans="1:24">
      <c r="A270" s="1">
        <f t="shared" ca="1" si="4"/>
        <v>0.51171333373799255</v>
      </c>
      <c r="B270" s="1">
        <v>10000000</v>
      </c>
      <c r="C270" s="1" t="s">
        <v>159</v>
      </c>
      <c r="D270" s="1">
        <v>101101</v>
      </c>
      <c r="E270" s="1" t="s">
        <v>1167</v>
      </c>
      <c r="F270" s="1" t="s">
        <v>1353</v>
      </c>
      <c r="G270" s="1" t="s">
        <v>1354</v>
      </c>
      <c r="H270" s="1" t="s">
        <v>47</v>
      </c>
      <c r="I270" s="1" t="s">
        <v>176</v>
      </c>
      <c r="J270" s="1" t="s">
        <v>32</v>
      </c>
      <c r="K270" s="3">
        <v>44848</v>
      </c>
      <c r="L270" s="3">
        <v>44848</v>
      </c>
      <c r="M270" s="3">
        <v>45322</v>
      </c>
      <c r="N270" s="1" t="s">
        <v>7575</v>
      </c>
      <c r="O270" s="1" t="s">
        <v>7479</v>
      </c>
      <c r="P270" s="1">
        <v>0</v>
      </c>
      <c r="Q270" s="1">
        <v>221044</v>
      </c>
      <c r="R270" s="1">
        <v>0</v>
      </c>
      <c r="S270" s="1">
        <v>1</v>
      </c>
      <c r="T270" s="1">
        <v>221044</v>
      </c>
      <c r="U270" s="1" t="s">
        <v>1355</v>
      </c>
      <c r="V270" s="1" t="s">
        <v>1356</v>
      </c>
      <c r="W270" s="1" t="s">
        <v>999</v>
      </c>
      <c r="X270" s="1" t="s">
        <v>1000</v>
      </c>
    </row>
    <row r="271" spans="1:24">
      <c r="A271" s="1">
        <f t="shared" ca="1" si="4"/>
        <v>0.855662233308771</v>
      </c>
      <c r="B271" s="1">
        <v>10000000</v>
      </c>
      <c r="C271" s="1" t="s">
        <v>159</v>
      </c>
      <c r="D271" s="1">
        <v>101101</v>
      </c>
      <c r="E271" s="1" t="s">
        <v>1167</v>
      </c>
      <c r="F271" s="1" t="s">
        <v>9663</v>
      </c>
      <c r="G271" s="1" t="s">
        <v>1357</v>
      </c>
      <c r="H271" s="1" t="s">
        <v>47</v>
      </c>
      <c r="I271" s="1" t="s">
        <v>48</v>
      </c>
      <c r="J271" s="1" t="s">
        <v>162</v>
      </c>
      <c r="K271" s="3">
        <v>43804</v>
      </c>
      <c r="L271" s="3">
        <v>43804</v>
      </c>
      <c r="M271" s="3">
        <v>44900</v>
      </c>
      <c r="N271" s="1" t="s">
        <v>7840</v>
      </c>
      <c r="O271" s="1" t="s">
        <v>7479</v>
      </c>
      <c r="P271" s="1">
        <v>100000</v>
      </c>
      <c r="Q271" s="1">
        <v>100000</v>
      </c>
      <c r="R271" s="1">
        <v>0</v>
      </c>
      <c r="S271" s="1">
        <v>100001</v>
      </c>
      <c r="T271" s="1">
        <v>0</v>
      </c>
      <c r="U271" s="1" t="s">
        <v>163</v>
      </c>
      <c r="V271" s="1" t="s">
        <v>164</v>
      </c>
      <c r="W271" s="1" t="s">
        <v>165</v>
      </c>
      <c r="X271" s="1" t="s">
        <v>166</v>
      </c>
    </row>
    <row r="272" spans="1:24">
      <c r="A272" s="1">
        <f t="shared" ca="1" si="4"/>
        <v>6.4643585025080164E-2</v>
      </c>
      <c r="B272" s="1">
        <v>10000000</v>
      </c>
      <c r="C272" s="1" t="s">
        <v>159</v>
      </c>
      <c r="D272" s="1">
        <v>101101</v>
      </c>
      <c r="E272" s="1" t="s">
        <v>1167</v>
      </c>
      <c r="F272" s="1" t="s">
        <v>9552</v>
      </c>
      <c r="G272" s="1" t="s">
        <v>1358</v>
      </c>
      <c r="H272" s="1" t="s">
        <v>47</v>
      </c>
      <c r="I272" s="1" t="s">
        <v>48</v>
      </c>
      <c r="J272" s="1" t="s">
        <v>1359</v>
      </c>
      <c r="K272" s="3">
        <v>44680</v>
      </c>
      <c r="L272" s="3">
        <v>44680</v>
      </c>
      <c r="M272" s="3">
        <v>45107</v>
      </c>
      <c r="N272" s="1" t="s">
        <v>7841</v>
      </c>
      <c r="O272" s="1" t="s">
        <v>7479</v>
      </c>
      <c r="P272" s="1">
        <v>99000</v>
      </c>
      <c r="Q272" s="1">
        <v>99000</v>
      </c>
      <c r="R272" s="1">
        <v>0</v>
      </c>
      <c r="S272" s="1">
        <v>99000</v>
      </c>
      <c r="T272" s="1">
        <v>0</v>
      </c>
      <c r="U272" s="1" t="s">
        <v>1360</v>
      </c>
      <c r="V272" s="1" t="s">
        <v>1361</v>
      </c>
      <c r="W272" s="1" t="s">
        <v>1362</v>
      </c>
      <c r="X272" s="1" t="s">
        <v>1363</v>
      </c>
    </row>
    <row r="273" spans="1:24">
      <c r="A273" s="1">
        <f t="shared" ca="1" si="4"/>
        <v>0.26426555856625955</v>
      </c>
      <c r="B273" s="1">
        <v>10000000</v>
      </c>
      <c r="C273" s="1" t="s">
        <v>159</v>
      </c>
      <c r="D273" s="1">
        <v>101101</v>
      </c>
      <c r="E273" s="1" t="s">
        <v>1167</v>
      </c>
      <c r="F273" s="1" t="s">
        <v>9553</v>
      </c>
      <c r="G273" s="1" t="s">
        <v>1364</v>
      </c>
      <c r="H273" s="1" t="s">
        <v>47</v>
      </c>
      <c r="I273" s="1" t="s">
        <v>48</v>
      </c>
      <c r="J273" s="1" t="s">
        <v>1365</v>
      </c>
      <c r="K273" s="3">
        <v>44729</v>
      </c>
      <c r="L273" s="3">
        <v>44729</v>
      </c>
      <c r="M273" s="3">
        <v>45138</v>
      </c>
      <c r="N273" s="1" t="s">
        <v>7842</v>
      </c>
      <c r="O273" s="1" t="s">
        <v>7479</v>
      </c>
      <c r="P273" s="1">
        <v>1590000</v>
      </c>
      <c r="Q273" s="1">
        <v>1590000</v>
      </c>
      <c r="R273" s="1">
        <v>0</v>
      </c>
      <c r="S273" s="1">
        <v>1</v>
      </c>
      <c r="T273" s="1">
        <v>1590000</v>
      </c>
      <c r="U273" s="1" t="s">
        <v>1360</v>
      </c>
      <c r="V273" s="1" t="s">
        <v>1361</v>
      </c>
      <c r="W273" s="1" t="s">
        <v>39</v>
      </c>
      <c r="X273" s="1" t="s">
        <v>40</v>
      </c>
    </row>
    <row r="274" spans="1:24">
      <c r="A274" s="1">
        <f t="shared" ca="1" si="4"/>
        <v>0.30957916889614834</v>
      </c>
      <c r="B274" s="1">
        <v>10000000</v>
      </c>
      <c r="C274" s="1" t="s">
        <v>159</v>
      </c>
      <c r="D274" s="1">
        <v>101201</v>
      </c>
      <c r="E274" s="1" t="s">
        <v>1366</v>
      </c>
      <c r="F274" s="1" t="s">
        <v>1367</v>
      </c>
      <c r="G274" s="1" t="s">
        <v>1368</v>
      </c>
      <c r="H274" s="1" t="s">
        <v>30</v>
      </c>
      <c r="I274" s="1" t="s">
        <v>31</v>
      </c>
      <c r="J274" s="1" t="s">
        <v>1369</v>
      </c>
      <c r="K274" s="3">
        <v>42236</v>
      </c>
      <c r="L274" s="3">
        <v>42236</v>
      </c>
      <c r="M274" s="3">
        <v>42338</v>
      </c>
      <c r="N274" s="1" t="s">
        <v>7843</v>
      </c>
      <c r="O274" s="1" t="s">
        <v>7479</v>
      </c>
      <c r="P274" s="1">
        <v>477576</v>
      </c>
      <c r="Q274" s="1">
        <v>477576</v>
      </c>
      <c r="R274" s="1">
        <v>0</v>
      </c>
      <c r="S274" s="1">
        <v>477576</v>
      </c>
      <c r="T274" s="1">
        <v>0</v>
      </c>
      <c r="U274" s="1" t="s">
        <v>1370</v>
      </c>
      <c r="V274" s="1" t="s">
        <v>1371</v>
      </c>
      <c r="W274" s="1" t="s">
        <v>64</v>
      </c>
      <c r="X274" s="1" t="s">
        <v>65</v>
      </c>
    </row>
    <row r="275" spans="1:24">
      <c r="A275" s="1">
        <f t="shared" ca="1" si="4"/>
        <v>0.66600960879553039</v>
      </c>
      <c r="B275" s="1">
        <v>10500000</v>
      </c>
      <c r="C275" s="1" t="s">
        <v>1372</v>
      </c>
      <c r="D275" s="1">
        <v>500002</v>
      </c>
      <c r="E275" s="1" t="s">
        <v>831</v>
      </c>
      <c r="F275" s="1" t="s">
        <v>1373</v>
      </c>
      <c r="G275" s="1" t="s">
        <v>1374</v>
      </c>
      <c r="H275" s="1" t="s">
        <v>47</v>
      </c>
      <c r="I275" s="1" t="s">
        <v>48</v>
      </c>
      <c r="J275" s="1" t="s">
        <v>1375</v>
      </c>
      <c r="K275" s="3">
        <v>44519</v>
      </c>
      <c r="L275" s="3">
        <v>44519</v>
      </c>
      <c r="M275" s="3">
        <v>44884</v>
      </c>
      <c r="N275" s="1" t="s">
        <v>7844</v>
      </c>
      <c r="O275" s="1" t="s">
        <v>7479</v>
      </c>
      <c r="P275" s="1">
        <v>1802000</v>
      </c>
      <c r="Q275" s="1">
        <v>1802000</v>
      </c>
      <c r="R275" s="1">
        <v>0</v>
      </c>
      <c r="S275" s="1">
        <v>1</v>
      </c>
      <c r="T275" s="1">
        <v>1802000</v>
      </c>
      <c r="U275" s="1" t="s">
        <v>1376</v>
      </c>
      <c r="V275" s="1" t="s">
        <v>1377</v>
      </c>
      <c r="W275" s="1" t="s">
        <v>1378</v>
      </c>
      <c r="X275" s="1" t="s">
        <v>1379</v>
      </c>
    </row>
    <row r="276" spans="1:24">
      <c r="A276" s="1">
        <f t="shared" ca="1" si="4"/>
        <v>0.88284032288940162</v>
      </c>
      <c r="B276" s="1">
        <v>10500000</v>
      </c>
      <c r="C276" s="1" t="s">
        <v>1372</v>
      </c>
      <c r="D276" s="1">
        <v>500002</v>
      </c>
      <c r="E276" s="1" t="s">
        <v>831</v>
      </c>
      <c r="F276" s="1" t="s">
        <v>9510</v>
      </c>
      <c r="G276" s="1" t="s">
        <v>1380</v>
      </c>
      <c r="H276" s="1" t="s">
        <v>572</v>
      </c>
      <c r="I276" s="1" t="s">
        <v>48</v>
      </c>
      <c r="J276" s="1" t="s">
        <v>1381</v>
      </c>
      <c r="K276" s="3">
        <v>44273</v>
      </c>
      <c r="L276" s="3">
        <v>44273</v>
      </c>
      <c r="M276" s="3">
        <v>45260</v>
      </c>
      <c r="N276" s="1" t="s">
        <v>7845</v>
      </c>
      <c r="O276" s="1" t="s">
        <v>7479</v>
      </c>
      <c r="P276" s="1">
        <v>780000</v>
      </c>
      <c r="Q276" s="1">
        <v>780000</v>
      </c>
      <c r="R276" s="1">
        <v>0</v>
      </c>
      <c r="S276" s="1">
        <v>0</v>
      </c>
      <c r="T276" s="1">
        <v>780000</v>
      </c>
      <c r="U276" s="1" t="s">
        <v>1376</v>
      </c>
      <c r="V276" s="1" t="s">
        <v>1377</v>
      </c>
      <c r="W276" s="1" t="s">
        <v>1382</v>
      </c>
      <c r="X276" s="1" t="s">
        <v>1383</v>
      </c>
    </row>
    <row r="277" spans="1:24">
      <c r="A277" s="1">
        <f t="shared" ca="1" si="4"/>
        <v>0.57313121631689135</v>
      </c>
      <c r="B277" s="1">
        <v>10500000</v>
      </c>
      <c r="C277" s="1" t="s">
        <v>1372</v>
      </c>
      <c r="D277" s="1">
        <v>500002</v>
      </c>
      <c r="E277" s="1" t="s">
        <v>831</v>
      </c>
      <c r="F277" s="1" t="s">
        <v>9617</v>
      </c>
      <c r="G277" s="1" t="s">
        <v>1384</v>
      </c>
      <c r="H277" s="1" t="s">
        <v>572</v>
      </c>
      <c r="I277" s="1" t="s">
        <v>48</v>
      </c>
      <c r="J277" s="1" t="s">
        <v>1385</v>
      </c>
      <c r="K277" s="3">
        <v>44344</v>
      </c>
      <c r="L277" s="3">
        <v>44344</v>
      </c>
      <c r="M277" s="3">
        <v>44681</v>
      </c>
      <c r="N277" s="1" t="s">
        <v>7846</v>
      </c>
      <c r="O277" s="1" t="s">
        <v>7479</v>
      </c>
      <c r="P277" s="1">
        <v>1820000</v>
      </c>
      <c r="Q277" s="1">
        <v>1820000</v>
      </c>
      <c r="R277" s="1">
        <v>0</v>
      </c>
      <c r="S277" s="1">
        <v>1</v>
      </c>
      <c r="T277" s="1">
        <v>1820000</v>
      </c>
      <c r="U277" s="1" t="s">
        <v>1386</v>
      </c>
      <c r="V277" s="1" t="s">
        <v>1387</v>
      </c>
      <c r="W277" s="1" t="s">
        <v>1388</v>
      </c>
      <c r="X277" s="1" t="s">
        <v>1389</v>
      </c>
    </row>
    <row r="278" spans="1:24">
      <c r="A278" s="1">
        <f t="shared" ca="1" si="4"/>
        <v>4.5487051938272072E-2</v>
      </c>
      <c r="B278" s="1">
        <v>10500000</v>
      </c>
      <c r="C278" s="1" t="s">
        <v>1372</v>
      </c>
      <c r="D278" s="1">
        <v>500003</v>
      </c>
      <c r="E278" s="1" t="s">
        <v>395</v>
      </c>
      <c r="F278" s="1" t="s">
        <v>9664</v>
      </c>
      <c r="G278" s="1" t="s">
        <v>1390</v>
      </c>
      <c r="H278" s="1" t="s">
        <v>47</v>
      </c>
      <c r="I278" s="1" t="s">
        <v>31</v>
      </c>
      <c r="J278" s="1" t="s">
        <v>1391</v>
      </c>
      <c r="K278" s="3">
        <v>43751</v>
      </c>
      <c r="L278" s="3">
        <v>43751</v>
      </c>
      <c r="M278" s="3">
        <v>44104</v>
      </c>
      <c r="N278" s="1" t="s">
        <v>7847</v>
      </c>
      <c r="O278" s="1" t="s">
        <v>7479</v>
      </c>
      <c r="P278" s="1">
        <v>190000</v>
      </c>
      <c r="Q278" s="1">
        <v>190000</v>
      </c>
      <c r="R278" s="1">
        <v>0</v>
      </c>
      <c r="S278" s="1">
        <v>1</v>
      </c>
      <c r="T278" s="1">
        <v>190000</v>
      </c>
      <c r="U278" s="1" t="s">
        <v>1392</v>
      </c>
      <c r="V278" s="1" t="s">
        <v>1393</v>
      </c>
      <c r="W278" s="1" t="s">
        <v>1394</v>
      </c>
      <c r="X278" s="1" t="s">
        <v>1395</v>
      </c>
    </row>
    <row r="279" spans="1:24">
      <c r="A279" s="1">
        <f t="shared" ca="1" si="4"/>
        <v>0.92453116891459175</v>
      </c>
      <c r="B279" s="1">
        <v>10500000</v>
      </c>
      <c r="C279" s="1" t="s">
        <v>1372</v>
      </c>
      <c r="D279" s="1">
        <v>500003</v>
      </c>
      <c r="E279" s="1" t="s">
        <v>395</v>
      </c>
      <c r="F279" s="1" t="s">
        <v>9618</v>
      </c>
      <c r="G279" s="1" t="s">
        <v>89</v>
      </c>
      <c r="H279" s="1" t="s">
        <v>47</v>
      </c>
      <c r="I279" s="1" t="s">
        <v>48</v>
      </c>
      <c r="J279" s="1" t="s">
        <v>1396</v>
      </c>
      <c r="K279" s="3">
        <v>44253</v>
      </c>
      <c r="L279" s="3">
        <v>44253</v>
      </c>
      <c r="M279" s="3">
        <v>44465</v>
      </c>
      <c r="N279" s="1" t="s">
        <v>7848</v>
      </c>
      <c r="O279" s="1" t="s">
        <v>7479</v>
      </c>
      <c r="P279" s="1">
        <v>590000</v>
      </c>
      <c r="Q279" s="1">
        <v>590000</v>
      </c>
      <c r="R279" s="1">
        <v>0</v>
      </c>
      <c r="S279" s="1">
        <v>1</v>
      </c>
      <c r="T279" s="1">
        <v>590000</v>
      </c>
      <c r="U279" s="1" t="s">
        <v>1397</v>
      </c>
      <c r="V279" s="1" t="s">
        <v>1398</v>
      </c>
      <c r="W279" s="1" t="s">
        <v>1394</v>
      </c>
      <c r="X279" s="1" t="s">
        <v>1395</v>
      </c>
    </row>
    <row r="280" spans="1:24">
      <c r="A280" s="1">
        <f t="shared" ca="1" si="4"/>
        <v>0.69613815133444401</v>
      </c>
      <c r="B280" s="1">
        <v>10500000</v>
      </c>
      <c r="C280" s="1" t="s">
        <v>1372</v>
      </c>
      <c r="D280" s="1">
        <v>500003</v>
      </c>
      <c r="E280" s="1" t="s">
        <v>395</v>
      </c>
      <c r="F280" s="1" t="s">
        <v>1399</v>
      </c>
      <c r="G280" s="1" t="s">
        <v>1400</v>
      </c>
      <c r="H280" s="1" t="s">
        <v>47</v>
      </c>
      <c r="I280" s="1" t="s">
        <v>31</v>
      </c>
      <c r="J280" s="1" t="s">
        <v>1401</v>
      </c>
      <c r="K280" s="3">
        <v>43249</v>
      </c>
      <c r="L280" s="3">
        <v>43249</v>
      </c>
      <c r="M280" s="3">
        <v>43646</v>
      </c>
      <c r="N280" s="1" t="s">
        <v>7849</v>
      </c>
      <c r="O280" s="1" t="s">
        <v>7479</v>
      </c>
      <c r="P280" s="1">
        <v>100000</v>
      </c>
      <c r="Q280" s="1">
        <v>100000</v>
      </c>
      <c r="R280" s="1">
        <v>0</v>
      </c>
      <c r="S280" s="1">
        <v>1</v>
      </c>
      <c r="T280" s="1">
        <v>100000</v>
      </c>
      <c r="U280" s="1" t="s">
        <v>1392</v>
      </c>
      <c r="V280" s="1" t="s">
        <v>1393</v>
      </c>
      <c r="W280" s="1" t="s">
        <v>1402</v>
      </c>
      <c r="X280" s="1" t="s">
        <v>1403</v>
      </c>
    </row>
    <row r="281" spans="1:24">
      <c r="A281" s="1">
        <f t="shared" ca="1" si="4"/>
        <v>0.56322957590303491</v>
      </c>
      <c r="B281" s="1">
        <v>10500000</v>
      </c>
      <c r="C281" s="1" t="s">
        <v>1372</v>
      </c>
      <c r="D281" s="1">
        <v>500004</v>
      </c>
      <c r="E281" s="1" t="s">
        <v>660</v>
      </c>
      <c r="F281" s="1" t="s">
        <v>1404</v>
      </c>
      <c r="G281" s="1" t="s">
        <v>1405</v>
      </c>
      <c r="H281" s="1" t="s">
        <v>47</v>
      </c>
      <c r="I281" s="1" t="s">
        <v>48</v>
      </c>
      <c r="J281" s="1" t="s">
        <v>199</v>
      </c>
      <c r="K281" s="3">
        <v>42982</v>
      </c>
      <c r="L281" s="3">
        <v>42982</v>
      </c>
      <c r="M281" s="3">
        <v>43069</v>
      </c>
      <c r="N281" s="1" t="s">
        <v>7850</v>
      </c>
      <c r="O281" s="1" t="s">
        <v>7479</v>
      </c>
      <c r="P281" s="1">
        <v>496184</v>
      </c>
      <c r="Q281" s="1">
        <v>496184</v>
      </c>
      <c r="R281" s="1">
        <v>0</v>
      </c>
      <c r="S281" s="1">
        <v>496185</v>
      </c>
      <c r="T281" s="1">
        <v>0</v>
      </c>
      <c r="U281" s="1" t="s">
        <v>1392</v>
      </c>
      <c r="V281" s="1" t="s">
        <v>1393</v>
      </c>
      <c r="W281" s="1" t="s">
        <v>64</v>
      </c>
      <c r="X281" s="1" t="s">
        <v>65</v>
      </c>
    </row>
    <row r="282" spans="1:24">
      <c r="A282" s="1">
        <f t="shared" ca="1" si="4"/>
        <v>0.34738266531777173</v>
      </c>
      <c r="B282" s="1">
        <v>10500000</v>
      </c>
      <c r="C282" s="1" t="s">
        <v>1372</v>
      </c>
      <c r="D282" s="1">
        <v>500005</v>
      </c>
      <c r="E282" s="1" t="s">
        <v>95</v>
      </c>
      <c r="F282" s="1" t="s">
        <v>9554</v>
      </c>
      <c r="G282" s="1" t="s">
        <v>1390</v>
      </c>
      <c r="H282" s="1" t="s">
        <v>47</v>
      </c>
      <c r="I282" s="1" t="s">
        <v>31</v>
      </c>
      <c r="J282" s="1" t="s">
        <v>1406</v>
      </c>
      <c r="K282" s="3">
        <v>43693</v>
      </c>
      <c r="L282" s="3">
        <v>43693</v>
      </c>
      <c r="M282" s="3">
        <v>44059</v>
      </c>
      <c r="N282" s="1" t="s">
        <v>7851</v>
      </c>
      <c r="O282" s="1" t="s">
        <v>7479</v>
      </c>
      <c r="P282" s="1">
        <v>86500</v>
      </c>
      <c r="Q282" s="1">
        <v>86500</v>
      </c>
      <c r="R282" s="1">
        <v>0</v>
      </c>
      <c r="S282" s="1">
        <v>0</v>
      </c>
      <c r="T282" s="1">
        <v>86500</v>
      </c>
      <c r="U282" s="1" t="s">
        <v>1407</v>
      </c>
      <c r="V282" s="1" t="s">
        <v>1408</v>
      </c>
      <c r="W282" s="1" t="s">
        <v>1409</v>
      </c>
      <c r="X282" s="1" t="s">
        <v>1410</v>
      </c>
    </row>
    <row r="283" spans="1:24">
      <c r="A283" s="1">
        <f t="shared" ca="1" si="4"/>
        <v>0.87463475517069444</v>
      </c>
      <c r="B283" s="1">
        <v>10500000</v>
      </c>
      <c r="C283" s="1" t="s">
        <v>1372</v>
      </c>
      <c r="D283" s="1">
        <v>500005</v>
      </c>
      <c r="E283" s="1" t="s">
        <v>95</v>
      </c>
      <c r="F283" s="1" t="s">
        <v>9474</v>
      </c>
      <c r="G283" s="1" t="s">
        <v>1411</v>
      </c>
      <c r="H283" s="1" t="s">
        <v>47</v>
      </c>
      <c r="I283" s="1" t="s">
        <v>31</v>
      </c>
      <c r="J283" s="1" t="s">
        <v>1412</v>
      </c>
      <c r="K283" s="3">
        <v>43753</v>
      </c>
      <c r="L283" s="3">
        <v>43753</v>
      </c>
      <c r="M283" s="3">
        <v>43983</v>
      </c>
      <c r="N283" s="1" t="s">
        <v>7852</v>
      </c>
      <c r="O283" s="1" t="s">
        <v>7479</v>
      </c>
      <c r="P283" s="1">
        <v>389700</v>
      </c>
      <c r="Q283" s="1">
        <v>389700</v>
      </c>
      <c r="R283" s="1">
        <v>0</v>
      </c>
      <c r="S283" s="1">
        <v>0</v>
      </c>
      <c r="T283" s="1">
        <v>389700</v>
      </c>
      <c r="U283" s="1" t="s">
        <v>1407</v>
      </c>
      <c r="V283" s="1" t="s">
        <v>1408</v>
      </c>
      <c r="W283" s="1" t="s">
        <v>1409</v>
      </c>
      <c r="X283" s="1" t="s">
        <v>1410</v>
      </c>
    </row>
    <row r="284" spans="1:24">
      <c r="A284" s="1">
        <f t="shared" ca="1" si="4"/>
        <v>0.49525771837616994</v>
      </c>
      <c r="B284" s="1">
        <v>10500000</v>
      </c>
      <c r="C284" s="1" t="s">
        <v>1372</v>
      </c>
      <c r="D284" s="1">
        <v>500005</v>
      </c>
      <c r="E284" s="1" t="s">
        <v>95</v>
      </c>
      <c r="F284" s="1" t="s">
        <v>9511</v>
      </c>
      <c r="G284" s="1" t="s">
        <v>1413</v>
      </c>
      <c r="H284" s="1" t="s">
        <v>47</v>
      </c>
      <c r="I284" s="1" t="s">
        <v>48</v>
      </c>
      <c r="J284" s="1" t="s">
        <v>1414</v>
      </c>
      <c r="K284" s="3">
        <v>43973</v>
      </c>
      <c r="L284" s="3">
        <v>43973</v>
      </c>
      <c r="M284" s="3">
        <v>44196</v>
      </c>
      <c r="N284" s="1" t="s">
        <v>7853</v>
      </c>
      <c r="O284" s="1" t="s">
        <v>7479</v>
      </c>
      <c r="P284" s="1">
        <v>221600</v>
      </c>
      <c r="Q284" s="1">
        <v>221600</v>
      </c>
      <c r="R284" s="1">
        <v>0</v>
      </c>
      <c r="S284" s="1">
        <v>1</v>
      </c>
      <c r="T284" s="1">
        <v>221600</v>
      </c>
      <c r="U284" s="1" t="s">
        <v>1415</v>
      </c>
      <c r="V284" s="1" t="s">
        <v>1416</v>
      </c>
      <c r="W284" s="1" t="s">
        <v>1417</v>
      </c>
      <c r="X284" s="1" t="s">
        <v>1418</v>
      </c>
    </row>
    <row r="285" spans="1:24">
      <c r="A285" s="1">
        <f t="shared" ca="1" si="4"/>
        <v>0.61063333760663352</v>
      </c>
      <c r="B285" s="1">
        <v>10500000</v>
      </c>
      <c r="C285" s="1" t="s">
        <v>1372</v>
      </c>
      <c r="D285" s="1">
        <v>500005</v>
      </c>
      <c r="E285" s="1" t="s">
        <v>95</v>
      </c>
      <c r="F285" s="1" t="s">
        <v>9512</v>
      </c>
      <c r="G285" s="1" t="s">
        <v>1419</v>
      </c>
      <c r="H285" s="1" t="s">
        <v>47</v>
      </c>
      <c r="I285" s="1" t="s">
        <v>48</v>
      </c>
      <c r="J285" s="1" t="s">
        <v>1420</v>
      </c>
      <c r="K285" s="3">
        <v>44292</v>
      </c>
      <c r="L285" s="3">
        <v>44292</v>
      </c>
      <c r="M285" s="3">
        <v>44656</v>
      </c>
      <c r="N285" s="1" t="s">
        <v>7854</v>
      </c>
      <c r="O285" s="1" t="s">
        <v>7479</v>
      </c>
      <c r="P285" s="1">
        <v>385000</v>
      </c>
      <c r="Q285" s="1">
        <v>385000</v>
      </c>
      <c r="R285" s="1">
        <v>0</v>
      </c>
      <c r="S285" s="1">
        <v>1</v>
      </c>
      <c r="T285" s="1">
        <v>385000</v>
      </c>
      <c r="U285" s="1" t="s">
        <v>1421</v>
      </c>
      <c r="V285" s="1" t="s">
        <v>1422</v>
      </c>
      <c r="W285" s="1" t="s">
        <v>400</v>
      </c>
      <c r="X285" s="1" t="s">
        <v>401</v>
      </c>
    </row>
    <row r="286" spans="1:24">
      <c r="A286" s="1">
        <f t="shared" ca="1" si="4"/>
        <v>0.36165144427531837</v>
      </c>
      <c r="B286" s="1">
        <v>10500000</v>
      </c>
      <c r="C286" s="1" t="s">
        <v>1372</v>
      </c>
      <c r="D286" s="1">
        <v>500005</v>
      </c>
      <c r="E286" s="1" t="s">
        <v>95</v>
      </c>
      <c r="F286" s="1" t="s">
        <v>9513</v>
      </c>
      <c r="G286" s="1" t="s">
        <v>1423</v>
      </c>
      <c r="H286" s="1" t="s">
        <v>47</v>
      </c>
      <c r="I286" s="1" t="s">
        <v>48</v>
      </c>
      <c r="J286" s="1" t="s">
        <v>1424</v>
      </c>
      <c r="K286" s="3">
        <v>44517</v>
      </c>
      <c r="L286" s="3">
        <v>44517</v>
      </c>
      <c r="M286" s="3">
        <v>44926</v>
      </c>
      <c r="N286" s="1" t="s">
        <v>7855</v>
      </c>
      <c r="O286" s="1" t="s">
        <v>7479</v>
      </c>
      <c r="P286" s="1">
        <v>1170000</v>
      </c>
      <c r="Q286" s="1">
        <v>1170000</v>
      </c>
      <c r="R286" s="1">
        <v>0</v>
      </c>
      <c r="S286" s="1">
        <v>0</v>
      </c>
      <c r="T286" s="1">
        <v>1170000</v>
      </c>
      <c r="U286" s="1" t="s">
        <v>1425</v>
      </c>
      <c r="V286" s="1" t="s">
        <v>1426</v>
      </c>
      <c r="W286" s="1" t="s">
        <v>400</v>
      </c>
      <c r="X286" s="1" t="s">
        <v>401</v>
      </c>
    </row>
    <row r="287" spans="1:24">
      <c r="A287" s="1">
        <f t="shared" ca="1" si="4"/>
        <v>0.12345447426333966</v>
      </c>
      <c r="B287" s="1">
        <v>10500000</v>
      </c>
      <c r="C287" s="1" t="s">
        <v>1372</v>
      </c>
      <c r="D287" s="1">
        <v>500005</v>
      </c>
      <c r="E287" s="1" t="s">
        <v>95</v>
      </c>
      <c r="F287" s="1" t="s">
        <v>9514</v>
      </c>
      <c r="G287" s="1" t="s">
        <v>1427</v>
      </c>
      <c r="H287" s="1" t="s">
        <v>47</v>
      </c>
      <c r="I287" s="1" t="s">
        <v>48</v>
      </c>
      <c r="J287" s="1" t="s">
        <v>1428</v>
      </c>
      <c r="K287" s="3">
        <v>44197</v>
      </c>
      <c r="L287" s="3">
        <v>44197</v>
      </c>
      <c r="M287" s="3">
        <v>44927</v>
      </c>
      <c r="N287" s="1" t="s">
        <v>7856</v>
      </c>
      <c r="O287" s="1" t="s">
        <v>7479</v>
      </c>
      <c r="P287" s="1">
        <v>800000</v>
      </c>
      <c r="Q287" s="1">
        <v>800000</v>
      </c>
      <c r="R287" s="1">
        <v>0</v>
      </c>
      <c r="S287" s="1">
        <v>1</v>
      </c>
      <c r="T287" s="1">
        <v>800000</v>
      </c>
      <c r="U287" s="1" t="s">
        <v>1429</v>
      </c>
      <c r="V287" s="1" t="s">
        <v>1430</v>
      </c>
      <c r="W287" s="1" t="s">
        <v>1431</v>
      </c>
      <c r="X287" s="1" t="s">
        <v>1432</v>
      </c>
    </row>
    <row r="288" spans="1:24">
      <c r="A288" s="1">
        <f t="shared" ca="1" si="4"/>
        <v>8.9637124861773332E-2</v>
      </c>
      <c r="B288" s="1">
        <v>10500000</v>
      </c>
      <c r="C288" s="1" t="s">
        <v>1372</v>
      </c>
      <c r="D288" s="1">
        <v>500005</v>
      </c>
      <c r="E288" s="1" t="s">
        <v>95</v>
      </c>
      <c r="F288" s="1" t="s">
        <v>9720</v>
      </c>
      <c r="G288" s="1" t="s">
        <v>1433</v>
      </c>
      <c r="H288" s="1" t="s">
        <v>572</v>
      </c>
      <c r="I288" s="1" t="s">
        <v>48</v>
      </c>
      <c r="J288" s="1" t="s">
        <v>1434</v>
      </c>
      <c r="K288" s="3">
        <v>44453</v>
      </c>
      <c r="L288" s="3">
        <v>44453</v>
      </c>
      <c r="M288" s="3">
        <v>44818</v>
      </c>
      <c r="N288" s="1" t="s">
        <v>7857</v>
      </c>
      <c r="O288" s="1" t="s">
        <v>7479</v>
      </c>
      <c r="P288" s="1">
        <v>560000</v>
      </c>
      <c r="Q288" s="1">
        <v>560000</v>
      </c>
      <c r="R288" s="1">
        <v>0</v>
      </c>
      <c r="S288" s="1">
        <v>1</v>
      </c>
      <c r="T288" s="1">
        <v>560000</v>
      </c>
      <c r="U288" s="1" t="s">
        <v>1435</v>
      </c>
      <c r="V288" s="1" t="s">
        <v>1436</v>
      </c>
      <c r="W288" s="1" t="s">
        <v>400</v>
      </c>
      <c r="X288" s="1" t="s">
        <v>401</v>
      </c>
    </row>
    <row r="289" spans="1:24">
      <c r="A289" s="1">
        <f t="shared" ca="1" si="4"/>
        <v>0.74841811240958411</v>
      </c>
      <c r="B289" s="1">
        <v>10500000</v>
      </c>
      <c r="C289" s="1" t="s">
        <v>1372</v>
      </c>
      <c r="D289" s="1">
        <v>500008</v>
      </c>
      <c r="E289" s="1" t="s">
        <v>1437</v>
      </c>
      <c r="F289" s="1" t="s">
        <v>9555</v>
      </c>
      <c r="G289" s="1" t="s">
        <v>1438</v>
      </c>
      <c r="H289" s="1" t="s">
        <v>572</v>
      </c>
      <c r="I289" s="1" t="s">
        <v>48</v>
      </c>
      <c r="J289" s="1" t="s">
        <v>1439</v>
      </c>
      <c r="K289" s="3">
        <v>44764</v>
      </c>
      <c r="L289" s="3">
        <v>44764</v>
      </c>
      <c r="M289" s="3">
        <v>45657</v>
      </c>
      <c r="N289" s="1" t="s">
        <v>7858</v>
      </c>
      <c r="O289" s="1" t="s">
        <v>7479</v>
      </c>
      <c r="P289" s="1">
        <v>840800</v>
      </c>
      <c r="Q289" s="1">
        <v>840800</v>
      </c>
      <c r="R289" s="1">
        <v>0</v>
      </c>
      <c r="S289" s="1">
        <v>0</v>
      </c>
      <c r="T289" s="1">
        <v>840800</v>
      </c>
      <c r="U289" s="1" t="s">
        <v>1440</v>
      </c>
      <c r="V289" s="1" t="s">
        <v>1441</v>
      </c>
      <c r="W289" s="1" t="s">
        <v>1378</v>
      </c>
      <c r="X289" s="1" t="s">
        <v>1379</v>
      </c>
    </row>
    <row r="290" spans="1:24">
      <c r="A290" s="1">
        <f t="shared" ca="1" si="4"/>
        <v>0.51297969603055082</v>
      </c>
      <c r="B290" s="1">
        <v>10350000</v>
      </c>
      <c r="C290" s="1" t="s">
        <v>860</v>
      </c>
      <c r="D290" s="1">
        <v>350005</v>
      </c>
      <c r="E290" s="1" t="s">
        <v>128</v>
      </c>
      <c r="F290" s="1" t="s">
        <v>1442</v>
      </c>
      <c r="G290" s="1" t="s">
        <v>1443</v>
      </c>
      <c r="H290" s="1" t="s">
        <v>47</v>
      </c>
      <c r="I290" s="1" t="s">
        <v>31</v>
      </c>
      <c r="J290" s="1" t="s">
        <v>1444</v>
      </c>
      <c r="K290" s="3">
        <v>42962</v>
      </c>
      <c r="L290" s="3">
        <v>42962</v>
      </c>
      <c r="M290" s="3">
        <v>43069</v>
      </c>
      <c r="N290" s="1" t="s">
        <v>7859</v>
      </c>
      <c r="O290" s="1" t="s">
        <v>7479</v>
      </c>
      <c r="P290" s="1">
        <v>180000</v>
      </c>
      <c r="Q290" s="1">
        <v>180000</v>
      </c>
      <c r="R290" s="1">
        <v>0</v>
      </c>
      <c r="S290" s="1">
        <v>1</v>
      </c>
      <c r="T290" s="1">
        <v>180000</v>
      </c>
      <c r="U290" s="1" t="s">
        <v>1445</v>
      </c>
      <c r="V290" s="1" t="s">
        <v>1446</v>
      </c>
      <c r="W290" s="1" t="s">
        <v>59</v>
      </c>
      <c r="X290" s="1" t="s">
        <v>60</v>
      </c>
    </row>
    <row r="291" spans="1:24">
      <c r="A291" s="1">
        <f t="shared" ca="1" si="4"/>
        <v>0.1635310818803194</v>
      </c>
      <c r="B291" s="1">
        <v>10350000</v>
      </c>
      <c r="C291" s="1" t="s">
        <v>860</v>
      </c>
      <c r="D291" s="1">
        <v>350006</v>
      </c>
      <c r="E291" s="1" t="s">
        <v>395</v>
      </c>
      <c r="F291" s="1" t="s">
        <v>1447</v>
      </c>
      <c r="G291" s="1" t="s">
        <v>1448</v>
      </c>
      <c r="H291" s="1" t="s">
        <v>30</v>
      </c>
      <c r="I291" s="1" t="s">
        <v>48</v>
      </c>
      <c r="K291" s="3">
        <v>41244</v>
      </c>
      <c r="L291" s="3">
        <v>41244</v>
      </c>
      <c r="N291" s="1" t="s">
        <v>7860</v>
      </c>
      <c r="O291" s="1" t="s">
        <v>7479</v>
      </c>
      <c r="P291" s="1">
        <v>49000</v>
      </c>
      <c r="Q291" s="1">
        <v>49000</v>
      </c>
      <c r="R291" s="1">
        <v>0</v>
      </c>
      <c r="S291" s="1">
        <v>49000</v>
      </c>
      <c r="T291" s="1">
        <v>0</v>
      </c>
      <c r="U291" s="1" t="s">
        <v>1449</v>
      </c>
      <c r="V291" s="1" t="s">
        <v>1450</v>
      </c>
      <c r="W291" s="1" t="s">
        <v>1451</v>
      </c>
      <c r="X291" s="1" t="s">
        <v>1452</v>
      </c>
    </row>
    <row r="292" spans="1:24">
      <c r="A292" s="1">
        <f t="shared" ca="1" si="4"/>
        <v>0.71358059608773339</v>
      </c>
      <c r="B292" s="1">
        <v>10350000</v>
      </c>
      <c r="C292" s="1" t="s">
        <v>860</v>
      </c>
      <c r="D292" s="1">
        <v>350006</v>
      </c>
      <c r="E292" s="1" t="s">
        <v>395</v>
      </c>
      <c r="F292" s="1" t="s">
        <v>9619</v>
      </c>
      <c r="G292" s="1" t="s">
        <v>1453</v>
      </c>
      <c r="H292" s="1" t="s">
        <v>47</v>
      </c>
      <c r="I292" s="1" t="s">
        <v>48</v>
      </c>
      <c r="J292" s="1">
        <v>1</v>
      </c>
      <c r="K292" s="3">
        <v>44172</v>
      </c>
      <c r="L292" s="3">
        <v>44172</v>
      </c>
      <c r="M292" s="3">
        <v>44902</v>
      </c>
      <c r="N292" s="1" t="s">
        <v>7861</v>
      </c>
      <c r="O292" s="1" t="s">
        <v>7479</v>
      </c>
      <c r="P292" s="1">
        <v>890000</v>
      </c>
      <c r="Q292" s="1">
        <v>890000</v>
      </c>
      <c r="R292" s="1">
        <v>0</v>
      </c>
      <c r="S292" s="1">
        <v>0</v>
      </c>
      <c r="T292" s="1">
        <v>890000</v>
      </c>
      <c r="U292" s="1" t="s">
        <v>872</v>
      </c>
      <c r="V292" s="1" t="s">
        <v>873</v>
      </c>
      <c r="W292" s="1" t="s">
        <v>897</v>
      </c>
      <c r="X292" s="1" t="s">
        <v>898</v>
      </c>
    </row>
    <row r="293" spans="1:24">
      <c r="A293" s="1">
        <f t="shared" ca="1" si="4"/>
        <v>0.65239760217654585</v>
      </c>
      <c r="B293" s="1">
        <v>10350000</v>
      </c>
      <c r="C293" s="1" t="s">
        <v>860</v>
      </c>
      <c r="D293" s="1">
        <v>350006</v>
      </c>
      <c r="E293" s="1" t="s">
        <v>395</v>
      </c>
      <c r="F293" s="1" t="s">
        <v>9556</v>
      </c>
      <c r="G293" s="1" t="s">
        <v>1454</v>
      </c>
      <c r="H293" s="1" t="s">
        <v>47</v>
      </c>
      <c r="I293" s="1" t="s">
        <v>48</v>
      </c>
      <c r="J293" s="1">
        <v>20211202</v>
      </c>
      <c r="K293" s="3">
        <v>44502</v>
      </c>
      <c r="L293" s="3">
        <v>44502</v>
      </c>
      <c r="M293" s="3">
        <v>44560</v>
      </c>
      <c r="N293" s="1" t="s">
        <v>7862</v>
      </c>
      <c r="O293" s="1" t="s">
        <v>7479</v>
      </c>
      <c r="P293" s="1">
        <v>48000</v>
      </c>
      <c r="Q293" s="1">
        <v>48000</v>
      </c>
      <c r="R293" s="1">
        <v>0</v>
      </c>
      <c r="S293" s="1">
        <v>1</v>
      </c>
      <c r="T293" s="1">
        <v>48000</v>
      </c>
      <c r="U293" s="1" t="s">
        <v>1455</v>
      </c>
      <c r="V293" s="1" t="s">
        <v>1456</v>
      </c>
      <c r="W293" s="1" t="s">
        <v>892</v>
      </c>
      <c r="X293" s="1" t="s">
        <v>893</v>
      </c>
    </row>
    <row r="294" spans="1:24">
      <c r="A294" s="1">
        <f t="shared" ca="1" si="4"/>
        <v>0.40708120851072116</v>
      </c>
      <c r="B294" s="1">
        <v>10350000</v>
      </c>
      <c r="C294" s="1" t="s">
        <v>860</v>
      </c>
      <c r="D294" s="1">
        <v>350006</v>
      </c>
      <c r="E294" s="1" t="s">
        <v>395</v>
      </c>
      <c r="F294" s="1" t="s">
        <v>9557</v>
      </c>
      <c r="G294" s="1" t="s">
        <v>1457</v>
      </c>
      <c r="H294" s="1" t="s">
        <v>47</v>
      </c>
      <c r="I294" s="1" t="s">
        <v>48</v>
      </c>
      <c r="J294" s="1">
        <v>1</v>
      </c>
      <c r="K294" s="3">
        <v>44704</v>
      </c>
      <c r="L294" s="3">
        <v>44704</v>
      </c>
      <c r="M294" s="3">
        <v>45107</v>
      </c>
      <c r="N294" s="1" t="s">
        <v>7863</v>
      </c>
      <c r="O294" s="1" t="s">
        <v>7479</v>
      </c>
      <c r="P294" s="1">
        <v>436000</v>
      </c>
      <c r="Q294" s="1">
        <v>436000</v>
      </c>
      <c r="R294" s="1">
        <v>0</v>
      </c>
      <c r="S294" s="1">
        <v>0</v>
      </c>
      <c r="T294" s="1">
        <v>436000</v>
      </c>
      <c r="U294" s="1" t="s">
        <v>1458</v>
      </c>
      <c r="V294" s="1" t="s">
        <v>1459</v>
      </c>
      <c r="W294" s="1" t="s">
        <v>1460</v>
      </c>
      <c r="X294" s="1" t="s">
        <v>1461</v>
      </c>
    </row>
    <row r="295" spans="1:24">
      <c r="A295" s="1">
        <f t="shared" ca="1" si="4"/>
        <v>0.26912127328825797</v>
      </c>
      <c r="B295" s="1">
        <v>10350200</v>
      </c>
      <c r="C295" s="1" t="s">
        <v>1462</v>
      </c>
      <c r="D295" s="1">
        <v>350204</v>
      </c>
      <c r="E295" s="1" t="s">
        <v>504</v>
      </c>
      <c r="F295" s="1" t="s">
        <v>1463</v>
      </c>
      <c r="G295" s="1" t="s">
        <v>1464</v>
      </c>
      <c r="H295" s="1" t="s">
        <v>47</v>
      </c>
      <c r="I295" s="1" t="s">
        <v>48</v>
      </c>
      <c r="J295" s="1" t="s">
        <v>32</v>
      </c>
      <c r="K295" s="3">
        <v>44169</v>
      </c>
      <c r="L295" s="3">
        <v>44169</v>
      </c>
      <c r="M295" s="3">
        <v>45657</v>
      </c>
      <c r="N295" s="1" t="s">
        <v>7864</v>
      </c>
      <c r="O295" s="1" t="s">
        <v>7479</v>
      </c>
      <c r="P295" s="1">
        <v>2480000</v>
      </c>
      <c r="Q295" s="1">
        <v>2480000</v>
      </c>
      <c r="R295" s="1">
        <v>0</v>
      </c>
      <c r="S295" s="1">
        <v>0</v>
      </c>
      <c r="T295" s="1">
        <v>2480000</v>
      </c>
      <c r="U295" s="1" t="s">
        <v>1465</v>
      </c>
      <c r="V295" s="1" t="s">
        <v>1466</v>
      </c>
      <c r="W295" s="1" t="s">
        <v>357</v>
      </c>
      <c r="X295" s="1" t="s">
        <v>358</v>
      </c>
    </row>
    <row r="296" spans="1:24">
      <c r="A296" s="1">
        <f t="shared" ca="1" si="4"/>
        <v>2.9127067262115114E-2</v>
      </c>
      <c r="B296" s="1">
        <v>10350200</v>
      </c>
      <c r="C296" s="1" t="s">
        <v>1462</v>
      </c>
      <c r="D296" s="1">
        <v>350204</v>
      </c>
      <c r="E296" s="1" t="s">
        <v>504</v>
      </c>
      <c r="F296" s="1" t="s">
        <v>9558</v>
      </c>
      <c r="G296" s="1" t="s">
        <v>1467</v>
      </c>
      <c r="H296" s="1" t="s">
        <v>47</v>
      </c>
      <c r="I296" s="1" t="s">
        <v>48</v>
      </c>
      <c r="J296" s="1" t="s">
        <v>1468</v>
      </c>
      <c r="K296" s="3">
        <v>43812</v>
      </c>
      <c r="L296" s="3">
        <v>43812</v>
      </c>
      <c r="M296" s="3">
        <v>44561</v>
      </c>
      <c r="N296" s="1" t="s">
        <v>7865</v>
      </c>
      <c r="O296" s="1" t="s">
        <v>7479</v>
      </c>
      <c r="P296" s="1">
        <v>978000</v>
      </c>
      <c r="Q296" s="1">
        <v>978000</v>
      </c>
      <c r="R296" s="1">
        <v>0</v>
      </c>
      <c r="S296" s="1">
        <v>0</v>
      </c>
      <c r="T296" s="1">
        <v>978000</v>
      </c>
      <c r="U296" s="1" t="s">
        <v>1469</v>
      </c>
      <c r="V296" s="1" t="s">
        <v>1470</v>
      </c>
      <c r="W296" s="1" t="s">
        <v>1471</v>
      </c>
      <c r="X296" s="1" t="s">
        <v>1472</v>
      </c>
    </row>
    <row r="297" spans="1:24">
      <c r="A297" s="1">
        <f t="shared" ca="1" si="4"/>
        <v>0.5427973971147062</v>
      </c>
      <c r="B297" s="1">
        <v>10350200</v>
      </c>
      <c r="C297" s="1" t="s">
        <v>1462</v>
      </c>
      <c r="D297" s="1">
        <v>350204</v>
      </c>
      <c r="E297" s="1" t="s">
        <v>504</v>
      </c>
      <c r="F297" s="1" t="s">
        <v>9620</v>
      </c>
      <c r="G297" s="1" t="s">
        <v>1473</v>
      </c>
      <c r="H297" s="1" t="s">
        <v>47</v>
      </c>
      <c r="I297" s="1" t="s">
        <v>48</v>
      </c>
      <c r="J297" s="1" t="s">
        <v>1474</v>
      </c>
      <c r="K297" s="3">
        <v>44672</v>
      </c>
      <c r="L297" s="3">
        <v>44672</v>
      </c>
      <c r="M297" s="3">
        <v>45875</v>
      </c>
      <c r="N297" s="1" t="s">
        <v>7866</v>
      </c>
      <c r="O297" s="1" t="s">
        <v>7479</v>
      </c>
      <c r="P297" s="1">
        <v>620000</v>
      </c>
      <c r="Q297" s="1">
        <v>620000</v>
      </c>
      <c r="R297" s="1">
        <v>0</v>
      </c>
      <c r="S297" s="1">
        <v>1</v>
      </c>
      <c r="T297" s="1">
        <v>620000</v>
      </c>
      <c r="U297" s="1" t="s">
        <v>1475</v>
      </c>
      <c r="V297" s="1" t="s">
        <v>1476</v>
      </c>
      <c r="W297" s="1" t="s">
        <v>59</v>
      </c>
      <c r="X297" s="1" t="s">
        <v>60</v>
      </c>
    </row>
    <row r="298" spans="1:24">
      <c r="A298" s="1">
        <f t="shared" ca="1" si="4"/>
        <v>0.17778993290473455</v>
      </c>
      <c r="B298" s="1">
        <v>10350200</v>
      </c>
      <c r="C298" s="1" t="s">
        <v>1462</v>
      </c>
      <c r="D298" s="1">
        <v>350204</v>
      </c>
      <c r="E298" s="1" t="s">
        <v>504</v>
      </c>
      <c r="F298" s="1" t="s">
        <v>9621</v>
      </c>
      <c r="G298" s="1" t="s">
        <v>1477</v>
      </c>
      <c r="H298" s="1" t="s">
        <v>47</v>
      </c>
      <c r="I298" s="1" t="s">
        <v>48</v>
      </c>
      <c r="J298" s="1" t="s">
        <v>1478</v>
      </c>
      <c r="K298" s="3">
        <v>44782</v>
      </c>
      <c r="L298" s="3">
        <v>44782</v>
      </c>
      <c r="M298" s="3">
        <v>44926</v>
      </c>
      <c r="N298" s="1" t="s">
        <v>7867</v>
      </c>
      <c r="O298" s="1" t="s">
        <v>7479</v>
      </c>
      <c r="P298" s="1">
        <v>880809</v>
      </c>
      <c r="Q298" s="1">
        <v>880809</v>
      </c>
      <c r="R298" s="1">
        <v>0</v>
      </c>
      <c r="S298" s="1">
        <v>1</v>
      </c>
      <c r="T298" s="1">
        <v>880809</v>
      </c>
      <c r="U298" s="1" t="s">
        <v>1479</v>
      </c>
      <c r="V298" s="1" t="s">
        <v>1480</v>
      </c>
      <c r="W298" s="1" t="s">
        <v>1471</v>
      </c>
      <c r="X298" s="1" t="s">
        <v>1472</v>
      </c>
    </row>
    <row r="299" spans="1:24">
      <c r="A299" s="1">
        <f t="shared" ca="1" si="4"/>
        <v>0.610951976545969</v>
      </c>
      <c r="B299" s="1">
        <v>10350200</v>
      </c>
      <c r="C299" s="1" t="s">
        <v>1462</v>
      </c>
      <c r="D299" s="1">
        <v>350204</v>
      </c>
      <c r="E299" s="1" t="s">
        <v>504</v>
      </c>
      <c r="F299" s="1" t="s">
        <v>1481</v>
      </c>
      <c r="G299" s="1" t="s">
        <v>1482</v>
      </c>
      <c r="H299" s="1" t="s">
        <v>47</v>
      </c>
      <c r="I299" s="1" t="s">
        <v>31</v>
      </c>
      <c r="J299" s="1" t="s">
        <v>1483</v>
      </c>
      <c r="K299" s="3">
        <v>42305</v>
      </c>
      <c r="L299" s="3">
        <v>42305</v>
      </c>
      <c r="M299" s="3">
        <v>42308</v>
      </c>
      <c r="N299" s="1" t="s">
        <v>7868</v>
      </c>
      <c r="O299" s="1" t="s">
        <v>7479</v>
      </c>
      <c r="P299" s="1">
        <v>480000</v>
      </c>
      <c r="Q299" s="1">
        <v>480000</v>
      </c>
      <c r="R299" s="1">
        <v>0</v>
      </c>
      <c r="S299" s="1">
        <v>1</v>
      </c>
      <c r="T299" s="1">
        <v>480000</v>
      </c>
      <c r="U299" s="1" t="s">
        <v>1484</v>
      </c>
      <c r="V299" s="1" t="s">
        <v>1485</v>
      </c>
      <c r="W299" s="1" t="s">
        <v>1486</v>
      </c>
      <c r="X299" s="1" t="s">
        <v>1487</v>
      </c>
    </row>
    <row r="300" spans="1:24">
      <c r="A300" s="1">
        <f t="shared" ca="1" si="4"/>
        <v>0.11427391102311524</v>
      </c>
      <c r="B300" s="1">
        <v>10350200</v>
      </c>
      <c r="C300" s="1" t="s">
        <v>1462</v>
      </c>
      <c r="D300" s="1">
        <v>350205</v>
      </c>
      <c r="E300" s="1" t="s">
        <v>311</v>
      </c>
      <c r="F300" s="1" t="s">
        <v>1488</v>
      </c>
      <c r="G300" s="1" t="s">
        <v>1489</v>
      </c>
      <c r="H300" s="1" t="s">
        <v>30</v>
      </c>
      <c r="I300" s="1" t="s">
        <v>31</v>
      </c>
      <c r="J300" s="1" t="s">
        <v>1490</v>
      </c>
      <c r="K300" s="3">
        <v>42234</v>
      </c>
      <c r="L300" s="3">
        <v>42234</v>
      </c>
      <c r="M300" s="3">
        <v>42247</v>
      </c>
      <c r="N300" s="1" t="s">
        <v>7869</v>
      </c>
      <c r="O300" s="1" t="s">
        <v>7479</v>
      </c>
      <c r="P300" s="1">
        <v>89600</v>
      </c>
      <c r="Q300" s="1">
        <v>89600</v>
      </c>
      <c r="R300" s="1">
        <v>0</v>
      </c>
      <c r="S300" s="1">
        <v>89601</v>
      </c>
      <c r="T300" s="1">
        <v>0</v>
      </c>
      <c r="U300" s="1" t="s">
        <v>1491</v>
      </c>
      <c r="V300" s="1" t="s">
        <v>1492</v>
      </c>
      <c r="W300" s="1" t="s">
        <v>1493</v>
      </c>
      <c r="X300" s="1" t="s">
        <v>1494</v>
      </c>
    </row>
    <row r="301" spans="1:24">
      <c r="A301" s="1">
        <f t="shared" ca="1" si="4"/>
        <v>0.33455126847453054</v>
      </c>
      <c r="B301" s="1">
        <v>10350200</v>
      </c>
      <c r="C301" s="1" t="s">
        <v>1462</v>
      </c>
      <c r="D301" s="1">
        <v>350205</v>
      </c>
      <c r="E301" s="1" t="s">
        <v>311</v>
      </c>
      <c r="F301" s="1" t="s">
        <v>1495</v>
      </c>
      <c r="G301" s="1" t="s">
        <v>1496</v>
      </c>
      <c r="H301" s="1" t="s">
        <v>47</v>
      </c>
      <c r="I301" s="1" t="s">
        <v>31</v>
      </c>
      <c r="J301" s="1" t="s">
        <v>1497</v>
      </c>
      <c r="K301" s="3">
        <v>42207</v>
      </c>
      <c r="L301" s="3">
        <v>42207</v>
      </c>
      <c r="M301" s="3">
        <v>42299</v>
      </c>
      <c r="N301" s="1" t="s">
        <v>7870</v>
      </c>
      <c r="O301" s="1" t="s">
        <v>7479</v>
      </c>
      <c r="P301" s="1">
        <v>550000</v>
      </c>
      <c r="Q301" s="1">
        <v>550000</v>
      </c>
      <c r="R301" s="1">
        <v>0</v>
      </c>
      <c r="S301" s="1">
        <v>0</v>
      </c>
      <c r="T301" s="1">
        <v>550000</v>
      </c>
      <c r="U301" s="1" t="s">
        <v>1491</v>
      </c>
      <c r="V301" s="1" t="s">
        <v>1492</v>
      </c>
      <c r="W301" s="1" t="s">
        <v>1498</v>
      </c>
      <c r="X301" s="1" t="s">
        <v>1499</v>
      </c>
    </row>
    <row r="302" spans="1:24">
      <c r="A302" s="1">
        <f t="shared" ca="1" si="4"/>
        <v>0.33480100882463504</v>
      </c>
      <c r="B302" s="1">
        <v>10350200</v>
      </c>
      <c r="C302" s="1" t="s">
        <v>1462</v>
      </c>
      <c r="D302" s="1">
        <v>350205</v>
      </c>
      <c r="E302" s="1" t="s">
        <v>311</v>
      </c>
      <c r="F302" s="1" t="s">
        <v>1500</v>
      </c>
      <c r="G302" s="1" t="s">
        <v>1501</v>
      </c>
      <c r="H302" s="1" t="s">
        <v>47</v>
      </c>
      <c r="I302" s="1" t="s">
        <v>31</v>
      </c>
      <c r="J302" s="1" t="s">
        <v>1502</v>
      </c>
      <c r="K302" s="3">
        <v>42338</v>
      </c>
      <c r="L302" s="3">
        <v>42338</v>
      </c>
      <c r="M302" s="3">
        <v>42369</v>
      </c>
      <c r="N302" s="1" t="s">
        <v>7871</v>
      </c>
      <c r="O302" s="1" t="s">
        <v>7479</v>
      </c>
      <c r="P302" s="1">
        <v>88000</v>
      </c>
      <c r="Q302" s="1">
        <v>88000</v>
      </c>
      <c r="R302" s="1">
        <v>0</v>
      </c>
      <c r="S302" s="1">
        <v>0</v>
      </c>
      <c r="T302" s="1">
        <v>88000</v>
      </c>
      <c r="U302" s="1" t="s">
        <v>1491</v>
      </c>
      <c r="V302" s="1" t="s">
        <v>1492</v>
      </c>
      <c r="W302" s="1" t="s">
        <v>1498</v>
      </c>
      <c r="X302" s="1" t="s">
        <v>1499</v>
      </c>
    </row>
    <row r="303" spans="1:24">
      <c r="A303" s="1">
        <f t="shared" ca="1" si="4"/>
        <v>0.25496061444800722</v>
      </c>
      <c r="B303" s="1">
        <v>10350200</v>
      </c>
      <c r="C303" s="1" t="s">
        <v>1462</v>
      </c>
      <c r="D303" s="1">
        <v>350205</v>
      </c>
      <c r="E303" s="1" t="s">
        <v>311</v>
      </c>
      <c r="F303" s="1" t="s">
        <v>1503</v>
      </c>
      <c r="G303" s="1" t="s">
        <v>1504</v>
      </c>
      <c r="H303" s="1" t="s">
        <v>30</v>
      </c>
      <c r="I303" s="1" t="s">
        <v>31</v>
      </c>
      <c r="J303" s="1" t="s">
        <v>1505</v>
      </c>
      <c r="K303" s="3">
        <v>42652</v>
      </c>
      <c r="L303" s="3">
        <v>42652</v>
      </c>
      <c r="M303" s="3">
        <v>43039</v>
      </c>
      <c r="N303" s="1" t="s">
        <v>7872</v>
      </c>
      <c r="O303" s="1" t="s">
        <v>7479</v>
      </c>
      <c r="P303" s="1">
        <v>190000</v>
      </c>
      <c r="Q303" s="1">
        <v>190000</v>
      </c>
      <c r="R303" s="1">
        <v>0</v>
      </c>
      <c r="S303" s="1">
        <v>190000</v>
      </c>
      <c r="T303" s="1">
        <v>0</v>
      </c>
      <c r="U303" s="1" t="s">
        <v>1506</v>
      </c>
      <c r="V303" s="1" t="s">
        <v>1507</v>
      </c>
      <c r="W303" s="1" t="s">
        <v>1508</v>
      </c>
      <c r="X303" s="1" t="s">
        <v>1509</v>
      </c>
    </row>
    <row r="304" spans="1:24">
      <c r="A304" s="1">
        <f t="shared" ca="1" si="4"/>
        <v>0.10185058041872508</v>
      </c>
      <c r="B304" s="1">
        <v>10350200</v>
      </c>
      <c r="C304" s="1" t="s">
        <v>1462</v>
      </c>
      <c r="D304" s="1">
        <v>350205</v>
      </c>
      <c r="E304" s="1" t="s">
        <v>311</v>
      </c>
      <c r="F304" s="1" t="s">
        <v>1510</v>
      </c>
      <c r="G304" s="1" t="s">
        <v>1511</v>
      </c>
      <c r="H304" s="1" t="s">
        <v>30</v>
      </c>
      <c r="I304" s="1" t="s">
        <v>31</v>
      </c>
      <c r="J304" s="1" t="s">
        <v>1512</v>
      </c>
      <c r="K304" s="3">
        <v>42684</v>
      </c>
      <c r="L304" s="3">
        <v>42684</v>
      </c>
      <c r="M304" s="3">
        <v>42734</v>
      </c>
      <c r="N304" s="1" t="s">
        <v>7873</v>
      </c>
      <c r="O304" s="1" t="s">
        <v>7479</v>
      </c>
      <c r="P304" s="1">
        <v>49680</v>
      </c>
      <c r="Q304" s="1">
        <v>49680</v>
      </c>
      <c r="R304" s="1">
        <v>0</v>
      </c>
      <c r="S304" s="1">
        <v>49681</v>
      </c>
      <c r="T304" s="1">
        <v>0</v>
      </c>
      <c r="U304" s="1" t="s">
        <v>1506</v>
      </c>
      <c r="V304" s="1" t="s">
        <v>1507</v>
      </c>
      <c r="W304" s="1" t="s">
        <v>1513</v>
      </c>
      <c r="X304" s="1" t="s">
        <v>1514</v>
      </c>
    </row>
    <row r="305" spans="1:24">
      <c r="A305" s="1">
        <f t="shared" ca="1" si="4"/>
        <v>0.62866290094585409</v>
      </c>
      <c r="B305" s="1">
        <v>10350200</v>
      </c>
      <c r="C305" s="1" t="s">
        <v>1462</v>
      </c>
      <c r="D305" s="1">
        <v>350205</v>
      </c>
      <c r="E305" s="1" t="s">
        <v>311</v>
      </c>
      <c r="F305" s="1" t="s">
        <v>1515</v>
      </c>
      <c r="G305" s="1" t="s">
        <v>1516</v>
      </c>
      <c r="H305" s="1" t="s">
        <v>30</v>
      </c>
      <c r="I305" s="1" t="s">
        <v>31</v>
      </c>
      <c r="J305" s="1" t="s">
        <v>1517</v>
      </c>
      <c r="K305" s="3">
        <v>42705</v>
      </c>
      <c r="L305" s="3">
        <v>42705</v>
      </c>
      <c r="M305" s="3">
        <v>43800</v>
      </c>
      <c r="N305" s="1" t="s">
        <v>7874</v>
      </c>
      <c r="O305" s="1" t="s">
        <v>7479</v>
      </c>
      <c r="P305" s="1">
        <v>218100</v>
      </c>
      <c r="Q305" s="1">
        <v>218100</v>
      </c>
      <c r="R305" s="1">
        <v>0</v>
      </c>
      <c r="S305" s="1">
        <v>218100</v>
      </c>
      <c r="T305" s="1">
        <v>0</v>
      </c>
      <c r="U305" s="1" t="s">
        <v>1518</v>
      </c>
      <c r="V305" s="1" t="s">
        <v>1519</v>
      </c>
      <c r="W305" s="1" t="s">
        <v>1513</v>
      </c>
      <c r="X305" s="1" t="s">
        <v>1514</v>
      </c>
    </row>
    <row r="306" spans="1:24">
      <c r="A306" s="1">
        <f t="shared" ca="1" si="4"/>
        <v>0.35613174286502747</v>
      </c>
      <c r="B306" s="1">
        <v>10350200</v>
      </c>
      <c r="C306" s="1" t="s">
        <v>1462</v>
      </c>
      <c r="D306" s="1">
        <v>350205</v>
      </c>
      <c r="E306" s="1" t="s">
        <v>311</v>
      </c>
      <c r="F306" s="1" t="s">
        <v>1520</v>
      </c>
      <c r="G306" s="1" t="s">
        <v>1521</v>
      </c>
      <c r="H306" s="1" t="s">
        <v>47</v>
      </c>
      <c r="I306" s="1" t="s">
        <v>31</v>
      </c>
      <c r="J306" s="1" t="s">
        <v>1520</v>
      </c>
      <c r="K306" s="3">
        <v>42716</v>
      </c>
      <c r="L306" s="3">
        <v>42716</v>
      </c>
      <c r="M306" s="3">
        <v>42806</v>
      </c>
      <c r="N306" s="1" t="s">
        <v>7875</v>
      </c>
      <c r="O306" s="1" t="s">
        <v>7479</v>
      </c>
      <c r="P306" s="1">
        <v>190000</v>
      </c>
      <c r="Q306" s="1">
        <v>190000</v>
      </c>
      <c r="R306" s="1">
        <v>0</v>
      </c>
      <c r="S306" s="1">
        <v>0</v>
      </c>
      <c r="T306" s="1">
        <v>190000</v>
      </c>
      <c r="U306" s="1" t="s">
        <v>1518</v>
      </c>
      <c r="V306" s="1" t="s">
        <v>1519</v>
      </c>
      <c r="W306" s="1" t="s">
        <v>59</v>
      </c>
      <c r="X306" s="1" t="s">
        <v>60</v>
      </c>
    </row>
    <row r="307" spans="1:24">
      <c r="A307" s="1">
        <f t="shared" ca="1" si="4"/>
        <v>0.28550068349721147</v>
      </c>
      <c r="B307" s="1">
        <v>10350200</v>
      </c>
      <c r="C307" s="1" t="s">
        <v>1462</v>
      </c>
      <c r="D307" s="1">
        <v>350205</v>
      </c>
      <c r="E307" s="1" t="s">
        <v>311</v>
      </c>
      <c r="F307" s="1" t="s">
        <v>1522</v>
      </c>
      <c r="G307" s="1" t="s">
        <v>1523</v>
      </c>
      <c r="H307" s="1" t="s">
        <v>47</v>
      </c>
      <c r="I307" s="1" t="s">
        <v>31</v>
      </c>
      <c r="J307" s="1" t="s">
        <v>1524</v>
      </c>
      <c r="K307" s="3">
        <v>42723</v>
      </c>
      <c r="L307" s="3">
        <v>42723</v>
      </c>
      <c r="M307" s="3">
        <v>42814</v>
      </c>
      <c r="N307" s="1" t="s">
        <v>7876</v>
      </c>
      <c r="O307" s="1" t="s">
        <v>7479</v>
      </c>
      <c r="P307" s="1">
        <v>180000</v>
      </c>
      <c r="Q307" s="1">
        <v>180000</v>
      </c>
      <c r="R307" s="1">
        <v>0</v>
      </c>
      <c r="S307" s="1">
        <v>0</v>
      </c>
      <c r="T307" s="1">
        <v>180000</v>
      </c>
      <c r="U307" s="1" t="s">
        <v>1518</v>
      </c>
      <c r="V307" s="1" t="s">
        <v>1519</v>
      </c>
      <c r="W307" s="1" t="s">
        <v>1498</v>
      </c>
      <c r="X307" s="1" t="s">
        <v>1499</v>
      </c>
    </row>
    <row r="308" spans="1:24">
      <c r="A308" s="1">
        <f t="shared" ca="1" si="4"/>
        <v>0.11053881331333715</v>
      </c>
      <c r="B308" s="1">
        <v>10350200</v>
      </c>
      <c r="C308" s="1" t="s">
        <v>1462</v>
      </c>
      <c r="D308" s="1">
        <v>350205</v>
      </c>
      <c r="E308" s="1" t="s">
        <v>311</v>
      </c>
      <c r="F308" s="1" t="s">
        <v>1525</v>
      </c>
      <c r="G308" s="1" t="s">
        <v>1526</v>
      </c>
      <c r="H308" s="1" t="s">
        <v>47</v>
      </c>
      <c r="I308" s="1" t="s">
        <v>31</v>
      </c>
      <c r="J308" s="1" t="s">
        <v>1527</v>
      </c>
      <c r="K308" s="3">
        <v>42803</v>
      </c>
      <c r="L308" s="3">
        <v>42803</v>
      </c>
      <c r="M308" s="3">
        <v>43190</v>
      </c>
      <c r="N308" s="1" t="s">
        <v>7877</v>
      </c>
      <c r="O308" s="1" t="s">
        <v>7479</v>
      </c>
      <c r="P308" s="1">
        <v>100000</v>
      </c>
      <c r="Q308" s="1">
        <v>100000</v>
      </c>
      <c r="R308" s="1">
        <v>0</v>
      </c>
      <c r="S308" s="1">
        <v>1</v>
      </c>
      <c r="T308" s="1">
        <v>100000</v>
      </c>
      <c r="U308" s="1" t="s">
        <v>1528</v>
      </c>
      <c r="V308" s="1" t="s">
        <v>1529</v>
      </c>
      <c r="W308" s="1" t="s">
        <v>1508</v>
      </c>
      <c r="X308" s="1" t="s">
        <v>1509</v>
      </c>
    </row>
    <row r="309" spans="1:24">
      <c r="A309" s="1">
        <f t="shared" ca="1" si="4"/>
        <v>0.69964617489139014</v>
      </c>
      <c r="B309" s="1">
        <v>10350200</v>
      </c>
      <c r="C309" s="1" t="s">
        <v>1462</v>
      </c>
      <c r="D309" s="1">
        <v>350205</v>
      </c>
      <c r="E309" s="1" t="s">
        <v>311</v>
      </c>
      <c r="F309" s="1" t="s">
        <v>1530</v>
      </c>
      <c r="G309" s="1" t="s">
        <v>1511</v>
      </c>
      <c r="H309" s="1" t="s">
        <v>30</v>
      </c>
      <c r="I309" s="1" t="s">
        <v>31</v>
      </c>
      <c r="J309" s="1" t="s">
        <v>1531</v>
      </c>
      <c r="K309" s="3">
        <v>42951</v>
      </c>
      <c r="L309" s="3">
        <v>42951</v>
      </c>
      <c r="M309" s="3">
        <v>43343</v>
      </c>
      <c r="N309" s="1" t="s">
        <v>7878</v>
      </c>
      <c r="O309" s="1" t="s">
        <v>7479</v>
      </c>
      <c r="P309" s="1">
        <v>363600</v>
      </c>
      <c r="Q309" s="1">
        <v>363600</v>
      </c>
      <c r="R309" s="1">
        <v>0</v>
      </c>
      <c r="S309" s="1">
        <v>363601</v>
      </c>
      <c r="T309" s="1">
        <v>0</v>
      </c>
      <c r="U309" s="1" t="s">
        <v>1532</v>
      </c>
      <c r="V309" s="1" t="s">
        <v>1533</v>
      </c>
      <c r="W309" s="1" t="s">
        <v>1513</v>
      </c>
      <c r="X309" s="1" t="s">
        <v>1514</v>
      </c>
    </row>
    <row r="310" spans="1:24">
      <c r="A310" s="1">
        <f t="shared" ca="1" si="4"/>
        <v>0.73020542141127642</v>
      </c>
      <c r="B310" s="1">
        <v>10350200</v>
      </c>
      <c r="C310" s="1" t="s">
        <v>1462</v>
      </c>
      <c r="D310" s="1">
        <v>350205</v>
      </c>
      <c r="E310" s="1" t="s">
        <v>311</v>
      </c>
      <c r="F310" s="1" t="s">
        <v>1534</v>
      </c>
      <c r="G310" s="1" t="s">
        <v>1535</v>
      </c>
      <c r="H310" s="1" t="s">
        <v>30</v>
      </c>
      <c r="I310" s="1" t="s">
        <v>31</v>
      </c>
      <c r="J310" s="1" t="s">
        <v>1536</v>
      </c>
      <c r="K310" s="3">
        <v>42894</v>
      </c>
      <c r="L310" s="3">
        <v>42894</v>
      </c>
      <c r="M310" s="3">
        <v>44012</v>
      </c>
      <c r="N310" s="1" t="s">
        <v>7879</v>
      </c>
      <c r="O310" s="1" t="s">
        <v>7479</v>
      </c>
      <c r="P310" s="1">
        <v>111700</v>
      </c>
      <c r="Q310" s="1">
        <v>111700</v>
      </c>
      <c r="R310" s="1">
        <v>0</v>
      </c>
      <c r="S310" s="1">
        <v>111701</v>
      </c>
      <c r="T310" s="1">
        <v>0</v>
      </c>
      <c r="U310" s="1" t="s">
        <v>1532</v>
      </c>
      <c r="V310" s="1" t="s">
        <v>1533</v>
      </c>
      <c r="W310" s="1" t="s">
        <v>1537</v>
      </c>
      <c r="X310" s="1" t="s">
        <v>1538</v>
      </c>
    </row>
    <row r="311" spans="1:24">
      <c r="A311" s="1">
        <f t="shared" ca="1" si="4"/>
        <v>0.82374446431155535</v>
      </c>
      <c r="B311" s="1">
        <v>10000000</v>
      </c>
      <c r="C311" s="1" t="s">
        <v>159</v>
      </c>
      <c r="D311" s="1">
        <v>101201</v>
      </c>
      <c r="E311" s="1" t="s">
        <v>1366</v>
      </c>
      <c r="F311" s="1" t="s">
        <v>1539</v>
      </c>
      <c r="G311" s="1" t="s">
        <v>1540</v>
      </c>
      <c r="H311" s="1" t="s">
        <v>30</v>
      </c>
      <c r="I311" s="1" t="s">
        <v>97</v>
      </c>
      <c r="J311" s="1" t="s">
        <v>199</v>
      </c>
      <c r="K311" s="3">
        <v>42971</v>
      </c>
      <c r="L311" s="3">
        <v>42971</v>
      </c>
      <c r="M311" s="3">
        <v>44196</v>
      </c>
      <c r="N311" s="1" t="s">
        <v>7880</v>
      </c>
      <c r="O311" s="1" t="s">
        <v>7479</v>
      </c>
      <c r="P311" s="1">
        <v>221214</v>
      </c>
      <c r="Q311" s="1">
        <v>221214</v>
      </c>
      <c r="R311" s="1">
        <v>0</v>
      </c>
      <c r="S311" s="1">
        <v>221214</v>
      </c>
      <c r="T311" s="1">
        <v>0</v>
      </c>
      <c r="U311" s="1" t="s">
        <v>1541</v>
      </c>
      <c r="V311" s="1" t="s">
        <v>1542</v>
      </c>
      <c r="W311" s="1" t="s">
        <v>64</v>
      </c>
      <c r="X311" s="1" t="s">
        <v>65</v>
      </c>
    </row>
    <row r="312" spans="1:24">
      <c r="A312" s="1">
        <f t="shared" ca="1" si="4"/>
        <v>0.55697431430281807</v>
      </c>
      <c r="B312" s="1">
        <v>10000000</v>
      </c>
      <c r="C312" s="1" t="s">
        <v>159</v>
      </c>
      <c r="D312" s="1">
        <v>101201</v>
      </c>
      <c r="E312" s="1" t="s">
        <v>1366</v>
      </c>
      <c r="F312" s="1" t="s">
        <v>1543</v>
      </c>
      <c r="G312" s="1" t="s">
        <v>1544</v>
      </c>
      <c r="H312" s="1" t="s">
        <v>30</v>
      </c>
      <c r="I312" s="1" t="s">
        <v>97</v>
      </c>
      <c r="J312" s="1" t="s">
        <v>199</v>
      </c>
      <c r="K312" s="3">
        <v>42970</v>
      </c>
      <c r="L312" s="3">
        <v>42970</v>
      </c>
      <c r="M312" s="3">
        <v>44196</v>
      </c>
      <c r="N312" s="1" t="s">
        <v>7881</v>
      </c>
      <c r="O312" s="1" t="s">
        <v>7479</v>
      </c>
      <c r="P312" s="1">
        <v>1018000</v>
      </c>
      <c r="Q312" s="1">
        <v>1018000</v>
      </c>
      <c r="R312" s="1">
        <v>0</v>
      </c>
      <c r="S312" s="1">
        <v>1018000</v>
      </c>
      <c r="T312" s="1">
        <v>0</v>
      </c>
      <c r="U312" s="1" t="s">
        <v>1541</v>
      </c>
      <c r="V312" s="1" t="s">
        <v>1542</v>
      </c>
      <c r="W312" s="1" t="s">
        <v>35</v>
      </c>
      <c r="X312" s="1" t="s">
        <v>36</v>
      </c>
    </row>
    <row r="313" spans="1:24">
      <c r="A313" s="1">
        <f t="shared" ca="1" si="4"/>
        <v>0.73955975689248399</v>
      </c>
      <c r="B313" s="1">
        <v>10000000</v>
      </c>
      <c r="C313" s="1" t="s">
        <v>159</v>
      </c>
      <c r="D313" s="1">
        <v>101201</v>
      </c>
      <c r="E313" s="1" t="s">
        <v>1366</v>
      </c>
      <c r="F313" s="1" t="s">
        <v>1545</v>
      </c>
      <c r="G313" s="1" t="s">
        <v>1546</v>
      </c>
      <c r="H313" s="1" t="s">
        <v>47</v>
      </c>
      <c r="I313" s="1" t="s">
        <v>31</v>
      </c>
      <c r="J313" s="1" t="s">
        <v>32</v>
      </c>
      <c r="K313" s="3">
        <v>43059</v>
      </c>
      <c r="L313" s="3">
        <v>43059</v>
      </c>
      <c r="M313" s="3">
        <v>43858</v>
      </c>
      <c r="N313" s="1" t="s">
        <v>7882</v>
      </c>
      <c r="O313" s="1" t="s">
        <v>7479</v>
      </c>
      <c r="P313" s="1">
        <v>300000</v>
      </c>
      <c r="Q313" s="1">
        <v>300000</v>
      </c>
      <c r="R313" s="1">
        <v>0</v>
      </c>
      <c r="S313" s="1">
        <v>1</v>
      </c>
      <c r="T313" s="1">
        <v>300000</v>
      </c>
      <c r="U313" s="1" t="s">
        <v>1547</v>
      </c>
      <c r="V313" s="1" t="s">
        <v>1548</v>
      </c>
      <c r="W313" s="1" t="s">
        <v>1549</v>
      </c>
      <c r="X313" s="1" t="s">
        <v>1550</v>
      </c>
    </row>
    <row r="314" spans="1:24">
      <c r="A314" s="1">
        <f t="shared" ca="1" si="4"/>
        <v>0.43341911056962779</v>
      </c>
      <c r="B314" s="1">
        <v>10000000</v>
      </c>
      <c r="C314" s="1" t="s">
        <v>159</v>
      </c>
      <c r="D314" s="1">
        <v>101201</v>
      </c>
      <c r="E314" s="1" t="s">
        <v>1366</v>
      </c>
      <c r="F314" s="1" t="s">
        <v>1551</v>
      </c>
      <c r="G314" s="1" t="s">
        <v>1546</v>
      </c>
      <c r="H314" s="1" t="s">
        <v>47</v>
      </c>
      <c r="I314" s="1" t="s">
        <v>31</v>
      </c>
      <c r="J314" s="1" t="s">
        <v>32</v>
      </c>
      <c r="K314" s="3">
        <v>43067</v>
      </c>
      <c r="L314" s="3">
        <v>43067</v>
      </c>
      <c r="M314" s="3">
        <v>43466</v>
      </c>
      <c r="N314" s="1" t="s">
        <v>7570</v>
      </c>
      <c r="O314" s="1" t="s">
        <v>7479</v>
      </c>
      <c r="P314" s="1">
        <v>300000</v>
      </c>
      <c r="Q314" s="1">
        <v>300000</v>
      </c>
      <c r="R314" s="1">
        <v>0</v>
      </c>
      <c r="S314" s="1">
        <v>0</v>
      </c>
      <c r="T314" s="1">
        <v>300000</v>
      </c>
      <c r="U314" s="1" t="s">
        <v>1547</v>
      </c>
      <c r="V314" s="1" t="s">
        <v>1548</v>
      </c>
      <c r="W314" s="1" t="s">
        <v>1552</v>
      </c>
      <c r="X314" s="1" t="s">
        <v>1553</v>
      </c>
    </row>
    <row r="315" spans="1:24">
      <c r="A315" s="1">
        <f t="shared" ca="1" si="4"/>
        <v>0.97978874171742492</v>
      </c>
      <c r="B315" s="1">
        <v>10000000</v>
      </c>
      <c r="C315" s="1" t="s">
        <v>159</v>
      </c>
      <c r="D315" s="1">
        <v>101201</v>
      </c>
      <c r="E315" s="1" t="s">
        <v>1366</v>
      </c>
      <c r="F315" s="1" t="s">
        <v>1554</v>
      </c>
      <c r="G315" s="1" t="s">
        <v>1555</v>
      </c>
      <c r="H315" s="1" t="s">
        <v>47</v>
      </c>
      <c r="I315" s="1" t="s">
        <v>31</v>
      </c>
      <c r="J315" s="1" t="s">
        <v>32</v>
      </c>
      <c r="K315" s="3">
        <v>43089</v>
      </c>
      <c r="L315" s="3">
        <v>43089</v>
      </c>
      <c r="M315" s="3">
        <v>43847</v>
      </c>
      <c r="N315" s="1" t="s">
        <v>7883</v>
      </c>
      <c r="O315" s="1" t="s">
        <v>7479</v>
      </c>
      <c r="P315" s="1">
        <v>280000</v>
      </c>
      <c r="Q315" s="1">
        <v>280000</v>
      </c>
      <c r="R315" s="1">
        <v>0</v>
      </c>
      <c r="S315" s="1">
        <v>1</v>
      </c>
      <c r="T315" s="1">
        <v>280000</v>
      </c>
      <c r="U315" s="1" t="s">
        <v>1556</v>
      </c>
      <c r="V315" s="1" t="s">
        <v>1557</v>
      </c>
      <c r="W315" s="1" t="s">
        <v>1549</v>
      </c>
      <c r="X315" s="1" t="s">
        <v>1550</v>
      </c>
    </row>
    <row r="316" spans="1:24">
      <c r="A316" s="1">
        <f t="shared" ca="1" si="4"/>
        <v>0.96597423064328036</v>
      </c>
      <c r="B316" s="1">
        <v>10000000</v>
      </c>
      <c r="C316" s="1" t="s">
        <v>159</v>
      </c>
      <c r="D316" s="1">
        <v>101201</v>
      </c>
      <c r="E316" s="1" t="s">
        <v>1366</v>
      </c>
      <c r="F316" s="1" t="s">
        <v>1558</v>
      </c>
      <c r="G316" s="1" t="s">
        <v>1555</v>
      </c>
      <c r="H316" s="1" t="s">
        <v>47</v>
      </c>
      <c r="I316" s="1" t="s">
        <v>48</v>
      </c>
      <c r="J316" s="1" t="s">
        <v>32</v>
      </c>
      <c r="K316" s="3">
        <v>43122</v>
      </c>
      <c r="L316" s="3">
        <v>43122</v>
      </c>
      <c r="M316" s="3">
        <v>44233</v>
      </c>
      <c r="N316" s="1" t="s">
        <v>7884</v>
      </c>
      <c r="O316" s="1" t="s">
        <v>7479</v>
      </c>
      <c r="P316" s="1">
        <v>320000</v>
      </c>
      <c r="Q316" s="1">
        <v>320000</v>
      </c>
      <c r="R316" s="1">
        <v>0</v>
      </c>
      <c r="S316" s="1">
        <v>0</v>
      </c>
      <c r="T316" s="1">
        <v>320000</v>
      </c>
      <c r="U316" s="1" t="s">
        <v>1556</v>
      </c>
      <c r="V316" s="1" t="s">
        <v>1557</v>
      </c>
      <c r="W316" s="1" t="s">
        <v>1552</v>
      </c>
      <c r="X316" s="1" t="s">
        <v>1553</v>
      </c>
    </row>
    <row r="317" spans="1:24">
      <c r="A317" s="1">
        <f t="shared" ca="1" si="4"/>
        <v>0.32645053942087565</v>
      </c>
      <c r="B317" s="1">
        <v>10000000</v>
      </c>
      <c r="C317" s="1" t="s">
        <v>159</v>
      </c>
      <c r="D317" s="1">
        <v>101201</v>
      </c>
      <c r="E317" s="1" t="s">
        <v>1366</v>
      </c>
      <c r="F317" s="1" t="s">
        <v>1559</v>
      </c>
      <c r="G317" s="1" t="s">
        <v>1560</v>
      </c>
      <c r="H317" s="1" t="s">
        <v>30</v>
      </c>
      <c r="I317" s="1" t="s">
        <v>97</v>
      </c>
      <c r="J317" s="1" t="s">
        <v>32</v>
      </c>
      <c r="K317" s="3">
        <v>43263</v>
      </c>
      <c r="L317" s="3">
        <v>43263</v>
      </c>
      <c r="M317" s="3">
        <v>43631</v>
      </c>
      <c r="N317" s="1" t="s">
        <v>7885</v>
      </c>
      <c r="O317" s="1" t="s">
        <v>7479</v>
      </c>
      <c r="P317" s="1">
        <v>1398000</v>
      </c>
      <c r="Q317" s="1">
        <v>1398000</v>
      </c>
      <c r="R317" s="1">
        <v>0</v>
      </c>
      <c r="S317" s="1">
        <v>398001</v>
      </c>
      <c r="T317" s="1">
        <v>1000000</v>
      </c>
      <c r="U317" s="1" t="s">
        <v>1561</v>
      </c>
      <c r="V317" s="1" t="s">
        <v>1562</v>
      </c>
      <c r="W317" s="1" t="s">
        <v>438</v>
      </c>
      <c r="X317" s="1" t="s">
        <v>439</v>
      </c>
    </row>
    <row r="318" spans="1:24">
      <c r="A318" s="1">
        <f t="shared" ca="1" si="4"/>
        <v>0.36270893765797252</v>
      </c>
      <c r="B318" s="1">
        <v>10000000</v>
      </c>
      <c r="C318" s="1" t="s">
        <v>159</v>
      </c>
      <c r="D318" s="1">
        <v>101201</v>
      </c>
      <c r="E318" s="1" t="s">
        <v>1366</v>
      </c>
      <c r="F318" s="1" t="s">
        <v>1563</v>
      </c>
      <c r="G318" s="1" t="s">
        <v>1564</v>
      </c>
      <c r="H318" s="1" t="s">
        <v>47</v>
      </c>
      <c r="I318" s="1" t="s">
        <v>97</v>
      </c>
      <c r="J318" s="1" t="s">
        <v>1565</v>
      </c>
      <c r="K318" s="3">
        <v>43321</v>
      </c>
      <c r="L318" s="3">
        <v>43321</v>
      </c>
      <c r="M318" s="3">
        <v>44196</v>
      </c>
      <c r="N318" s="1" t="s">
        <v>7886</v>
      </c>
      <c r="O318" s="1" t="s">
        <v>7479</v>
      </c>
      <c r="P318" s="1">
        <v>290000</v>
      </c>
      <c r="Q318" s="1">
        <v>290000</v>
      </c>
      <c r="R318" s="1">
        <v>0</v>
      </c>
      <c r="S318" s="1">
        <v>1</v>
      </c>
      <c r="T318" s="1">
        <v>290000</v>
      </c>
      <c r="U318" s="1" t="s">
        <v>1566</v>
      </c>
      <c r="V318" s="1" t="s">
        <v>1567</v>
      </c>
      <c r="W318" s="1" t="s">
        <v>1568</v>
      </c>
      <c r="X318" s="1" t="s">
        <v>1569</v>
      </c>
    </row>
    <row r="319" spans="1:24">
      <c r="A319" s="1">
        <f t="shared" ca="1" si="4"/>
        <v>0.7583441193104653</v>
      </c>
      <c r="B319" s="1">
        <v>10000000</v>
      </c>
      <c r="C319" s="1" t="s">
        <v>159</v>
      </c>
      <c r="D319" s="1">
        <v>101201</v>
      </c>
      <c r="E319" s="1" t="s">
        <v>1366</v>
      </c>
      <c r="F319" s="1" t="s">
        <v>1570</v>
      </c>
      <c r="G319" s="1" t="s">
        <v>1571</v>
      </c>
      <c r="H319" s="1" t="s">
        <v>30</v>
      </c>
      <c r="I319" s="1" t="s">
        <v>31</v>
      </c>
      <c r="J319" s="1" t="s">
        <v>1572</v>
      </c>
      <c r="K319" s="3">
        <v>43453</v>
      </c>
      <c r="L319" s="3">
        <v>43453</v>
      </c>
      <c r="M319" s="3">
        <v>43543</v>
      </c>
      <c r="N319" s="1" t="s">
        <v>7887</v>
      </c>
      <c r="O319" s="1" t="s">
        <v>7479</v>
      </c>
      <c r="P319" s="1">
        <v>20230</v>
      </c>
      <c r="Q319" s="1">
        <v>20230</v>
      </c>
      <c r="R319" s="1">
        <v>0</v>
      </c>
      <c r="S319" s="1">
        <v>20231</v>
      </c>
      <c r="T319" s="1">
        <v>0</v>
      </c>
      <c r="U319" s="1" t="s">
        <v>1561</v>
      </c>
      <c r="V319" s="1" t="s">
        <v>1562</v>
      </c>
      <c r="W319" s="1" t="s">
        <v>35</v>
      </c>
      <c r="X319" s="1" t="s">
        <v>36</v>
      </c>
    </row>
    <row r="320" spans="1:24">
      <c r="A320" s="1">
        <f t="shared" ca="1" si="4"/>
        <v>0.87663567475334636</v>
      </c>
      <c r="B320" s="1">
        <v>10000000</v>
      </c>
      <c r="C320" s="1" t="s">
        <v>159</v>
      </c>
      <c r="D320" s="1">
        <v>101201</v>
      </c>
      <c r="E320" s="1" t="s">
        <v>1366</v>
      </c>
      <c r="F320" s="1" t="s">
        <v>1573</v>
      </c>
      <c r="G320" s="1" t="s">
        <v>1574</v>
      </c>
      <c r="H320" s="1" t="s">
        <v>47</v>
      </c>
      <c r="I320" s="1" t="s">
        <v>31</v>
      </c>
      <c r="J320" s="1" t="s">
        <v>1575</v>
      </c>
      <c r="K320" s="3">
        <v>43617</v>
      </c>
      <c r="L320" s="3">
        <v>43617</v>
      </c>
      <c r="M320" s="3">
        <v>44012</v>
      </c>
      <c r="N320" s="1" t="s">
        <v>7888</v>
      </c>
      <c r="O320" s="1" t="s">
        <v>7479</v>
      </c>
      <c r="P320" s="1">
        <v>770000</v>
      </c>
      <c r="Q320" s="1">
        <v>770000</v>
      </c>
      <c r="R320" s="1">
        <v>0</v>
      </c>
      <c r="S320" s="1">
        <v>1</v>
      </c>
      <c r="T320" s="1">
        <v>770000</v>
      </c>
      <c r="U320" s="1" t="s">
        <v>1576</v>
      </c>
      <c r="V320" s="1" t="s">
        <v>1577</v>
      </c>
      <c r="W320" s="1" t="s">
        <v>1552</v>
      </c>
      <c r="X320" s="1" t="s">
        <v>1553</v>
      </c>
    </row>
    <row r="321" spans="1:24">
      <c r="A321" s="1">
        <f t="shared" ca="1" si="4"/>
        <v>0.8251081907447585</v>
      </c>
      <c r="B321" s="1">
        <v>10000000</v>
      </c>
      <c r="C321" s="1" t="s">
        <v>159</v>
      </c>
      <c r="D321" s="1">
        <v>101201</v>
      </c>
      <c r="E321" s="1" t="s">
        <v>1366</v>
      </c>
      <c r="F321" s="1" t="s">
        <v>1578</v>
      </c>
      <c r="G321" s="1" t="s">
        <v>1579</v>
      </c>
      <c r="H321" s="1" t="s">
        <v>47</v>
      </c>
      <c r="I321" s="1" t="s">
        <v>48</v>
      </c>
      <c r="J321" s="1" t="s">
        <v>1580</v>
      </c>
      <c r="K321" s="3">
        <v>43662</v>
      </c>
      <c r="L321" s="3">
        <v>43662</v>
      </c>
      <c r="M321" s="3">
        <v>44804</v>
      </c>
      <c r="N321" s="1" t="s">
        <v>7889</v>
      </c>
      <c r="O321" s="1" t="s">
        <v>7479</v>
      </c>
      <c r="P321" s="1">
        <v>1950000</v>
      </c>
      <c r="Q321" s="1">
        <v>1950000</v>
      </c>
      <c r="R321" s="1">
        <v>0</v>
      </c>
      <c r="S321" s="1">
        <v>1</v>
      </c>
      <c r="T321" s="1">
        <v>1950000</v>
      </c>
      <c r="U321" s="1" t="s">
        <v>1581</v>
      </c>
      <c r="V321" s="1" t="s">
        <v>1582</v>
      </c>
      <c r="W321" s="1" t="s">
        <v>1568</v>
      </c>
      <c r="X321" s="1" t="s">
        <v>1569</v>
      </c>
    </row>
    <row r="322" spans="1:24">
      <c r="A322" s="1">
        <f t="shared" ca="1" si="4"/>
        <v>0.92384468651055918</v>
      </c>
      <c r="B322" s="1">
        <v>10000000</v>
      </c>
      <c r="C322" s="1" t="s">
        <v>159</v>
      </c>
      <c r="D322" s="1">
        <v>101201</v>
      </c>
      <c r="E322" s="1" t="s">
        <v>1366</v>
      </c>
      <c r="F322" s="1" t="s">
        <v>1583</v>
      </c>
      <c r="G322" s="1" t="s">
        <v>1584</v>
      </c>
      <c r="H322" s="1" t="s">
        <v>47</v>
      </c>
      <c r="I322" s="1" t="s">
        <v>48</v>
      </c>
      <c r="J322" s="1" t="s">
        <v>32</v>
      </c>
      <c r="K322" s="3">
        <v>43682</v>
      </c>
      <c r="L322" s="3">
        <v>43682</v>
      </c>
      <c r="M322" s="3">
        <v>44926</v>
      </c>
      <c r="N322" s="1" t="s">
        <v>7890</v>
      </c>
      <c r="O322" s="1" t="s">
        <v>7479</v>
      </c>
      <c r="P322" s="1">
        <v>400000</v>
      </c>
      <c r="Q322" s="1">
        <v>400000</v>
      </c>
      <c r="R322" s="1">
        <v>0</v>
      </c>
      <c r="S322" s="1">
        <v>1</v>
      </c>
      <c r="T322" s="1">
        <v>400000</v>
      </c>
      <c r="U322" s="1" t="s">
        <v>1585</v>
      </c>
      <c r="V322" s="1" t="s">
        <v>1586</v>
      </c>
      <c r="W322" s="1" t="s">
        <v>1587</v>
      </c>
      <c r="X322" s="1" t="s">
        <v>1588</v>
      </c>
    </row>
    <row r="323" spans="1:24">
      <c r="A323" s="1">
        <f t="shared" ref="A323:A386" ca="1" si="5">RAND()</f>
        <v>4.3610282481702289E-2</v>
      </c>
      <c r="B323" s="1">
        <v>10000000</v>
      </c>
      <c r="C323" s="1" t="s">
        <v>159</v>
      </c>
      <c r="D323" s="1">
        <v>101201</v>
      </c>
      <c r="E323" s="1" t="s">
        <v>1366</v>
      </c>
      <c r="F323" s="1" t="s">
        <v>1589</v>
      </c>
      <c r="G323" s="1" t="s">
        <v>1590</v>
      </c>
      <c r="H323" s="1" t="s">
        <v>47</v>
      </c>
      <c r="I323" s="1" t="s">
        <v>48</v>
      </c>
      <c r="J323" s="1" t="s">
        <v>1591</v>
      </c>
      <c r="K323" s="3">
        <v>43750</v>
      </c>
      <c r="L323" s="3">
        <v>43750</v>
      </c>
      <c r="M323" s="3">
        <v>44124</v>
      </c>
      <c r="N323" s="1" t="s">
        <v>7891</v>
      </c>
      <c r="O323" s="1" t="s">
        <v>7479</v>
      </c>
      <c r="P323" s="1">
        <v>680000</v>
      </c>
      <c r="Q323" s="1">
        <v>680000</v>
      </c>
      <c r="R323" s="1">
        <v>0</v>
      </c>
      <c r="S323" s="1">
        <v>1</v>
      </c>
      <c r="T323" s="1">
        <v>680000</v>
      </c>
      <c r="U323" s="1" t="s">
        <v>1592</v>
      </c>
      <c r="V323" s="1" t="s">
        <v>1593</v>
      </c>
      <c r="W323" s="1" t="s">
        <v>1594</v>
      </c>
      <c r="X323" s="1" t="s">
        <v>1595</v>
      </c>
    </row>
    <row r="324" spans="1:24">
      <c r="A324" s="1">
        <f t="shared" ca="1" si="5"/>
        <v>0.71526159404972367</v>
      </c>
      <c r="B324" s="1">
        <v>10000000</v>
      </c>
      <c r="C324" s="1" t="s">
        <v>159</v>
      </c>
      <c r="D324" s="1">
        <v>101201</v>
      </c>
      <c r="E324" s="1" t="s">
        <v>1366</v>
      </c>
      <c r="F324" s="1" t="s">
        <v>1596</v>
      </c>
      <c r="G324" s="1" t="s">
        <v>1597</v>
      </c>
      <c r="H324" s="1" t="s">
        <v>47</v>
      </c>
      <c r="I324" s="1" t="s">
        <v>48</v>
      </c>
      <c r="J324" s="1" t="s">
        <v>32</v>
      </c>
      <c r="K324" s="3">
        <v>43339</v>
      </c>
      <c r="L324" s="3">
        <v>43339</v>
      </c>
      <c r="M324" s="3">
        <v>44561</v>
      </c>
      <c r="N324" s="1" t="s">
        <v>7892</v>
      </c>
      <c r="O324" s="1" t="s">
        <v>7479</v>
      </c>
      <c r="P324" s="1">
        <v>400000</v>
      </c>
      <c r="Q324" s="1">
        <v>400000</v>
      </c>
      <c r="R324" s="1">
        <v>0</v>
      </c>
      <c r="S324" s="1">
        <v>1</v>
      </c>
      <c r="T324" s="1">
        <v>400000</v>
      </c>
      <c r="U324" s="1" t="s">
        <v>1556</v>
      </c>
      <c r="V324" s="1" t="s">
        <v>1557</v>
      </c>
      <c r="W324" s="1" t="s">
        <v>1598</v>
      </c>
      <c r="X324" s="1" t="s">
        <v>1599</v>
      </c>
    </row>
    <row r="325" spans="1:24">
      <c r="A325" s="1">
        <f t="shared" ca="1" si="5"/>
        <v>0.14007220288679334</v>
      </c>
      <c r="B325" s="1">
        <v>10000000</v>
      </c>
      <c r="C325" s="1" t="s">
        <v>159</v>
      </c>
      <c r="D325" s="1">
        <v>101201</v>
      </c>
      <c r="E325" s="1" t="s">
        <v>1366</v>
      </c>
      <c r="F325" s="1" t="s">
        <v>1600</v>
      </c>
      <c r="G325" s="1" t="s">
        <v>1601</v>
      </c>
      <c r="H325" s="1" t="s">
        <v>47</v>
      </c>
      <c r="I325" s="1" t="s">
        <v>48</v>
      </c>
      <c r="J325" s="1" t="s">
        <v>1602</v>
      </c>
      <c r="K325" s="3">
        <v>43830</v>
      </c>
      <c r="L325" s="3">
        <v>43830</v>
      </c>
      <c r="M325" s="3">
        <v>44926</v>
      </c>
      <c r="N325" s="1" t="s">
        <v>7893</v>
      </c>
      <c r="O325" s="1" t="s">
        <v>7479</v>
      </c>
      <c r="P325" s="1">
        <v>300000</v>
      </c>
      <c r="Q325" s="1">
        <v>300000</v>
      </c>
      <c r="R325" s="1">
        <v>0</v>
      </c>
      <c r="S325" s="1">
        <v>0</v>
      </c>
      <c r="T325" s="1">
        <v>300000</v>
      </c>
      <c r="U325" s="1" t="s">
        <v>1603</v>
      </c>
      <c r="V325" s="1" t="s">
        <v>1604</v>
      </c>
      <c r="W325" s="1" t="s">
        <v>1605</v>
      </c>
      <c r="X325" s="1" t="s">
        <v>1606</v>
      </c>
    </row>
    <row r="326" spans="1:24">
      <c r="A326" s="1">
        <f t="shared" ca="1" si="5"/>
        <v>0.55862322817875776</v>
      </c>
      <c r="B326" s="1">
        <v>10000000</v>
      </c>
      <c r="C326" s="1" t="s">
        <v>159</v>
      </c>
      <c r="D326" s="1">
        <v>101201</v>
      </c>
      <c r="E326" s="1" t="s">
        <v>1366</v>
      </c>
      <c r="F326" s="1" t="s">
        <v>1607</v>
      </c>
      <c r="G326" s="1" t="s">
        <v>1608</v>
      </c>
      <c r="H326" s="1" t="s">
        <v>47</v>
      </c>
      <c r="I326" s="1" t="s">
        <v>97</v>
      </c>
      <c r="J326" s="1" t="s">
        <v>1609</v>
      </c>
      <c r="K326" s="3">
        <v>43991</v>
      </c>
      <c r="L326" s="3">
        <v>43991</v>
      </c>
      <c r="M326" s="3">
        <v>45838</v>
      </c>
      <c r="N326" s="1" t="s">
        <v>7894</v>
      </c>
      <c r="O326" s="1" t="s">
        <v>7479</v>
      </c>
      <c r="P326" s="1">
        <v>490000</v>
      </c>
      <c r="Q326" s="1">
        <v>490000</v>
      </c>
      <c r="R326" s="1">
        <v>0</v>
      </c>
      <c r="S326" s="1">
        <v>1</v>
      </c>
      <c r="T326" s="1">
        <v>490000</v>
      </c>
      <c r="U326" s="1" t="s">
        <v>1603</v>
      </c>
      <c r="V326" s="1" t="s">
        <v>1604</v>
      </c>
      <c r="W326" s="1" t="s">
        <v>1610</v>
      </c>
      <c r="X326" s="1" t="s">
        <v>1611</v>
      </c>
    </row>
    <row r="327" spans="1:24">
      <c r="A327" s="1">
        <f t="shared" ca="1" si="5"/>
        <v>0.95319841556427787</v>
      </c>
      <c r="B327" s="1">
        <v>10000000</v>
      </c>
      <c r="C327" s="1" t="s">
        <v>159</v>
      </c>
      <c r="D327" s="1">
        <v>101201</v>
      </c>
      <c r="E327" s="1" t="s">
        <v>1366</v>
      </c>
      <c r="F327" s="1" t="s">
        <v>1612</v>
      </c>
      <c r="G327" s="1" t="s">
        <v>1613</v>
      </c>
      <c r="H327" s="1" t="s">
        <v>47</v>
      </c>
      <c r="I327" s="1" t="s">
        <v>48</v>
      </c>
      <c r="J327" s="1" t="s">
        <v>1614</v>
      </c>
      <c r="K327" s="3">
        <v>44040</v>
      </c>
      <c r="L327" s="3">
        <v>44040</v>
      </c>
      <c r="M327" s="3">
        <v>45289</v>
      </c>
      <c r="N327" s="1" t="s">
        <v>7895</v>
      </c>
      <c r="O327" s="1" t="s">
        <v>7479</v>
      </c>
      <c r="P327" s="1">
        <v>250000</v>
      </c>
      <c r="Q327" s="1">
        <v>250000</v>
      </c>
      <c r="R327" s="1">
        <v>0</v>
      </c>
      <c r="S327" s="1">
        <v>250001</v>
      </c>
      <c r="T327" s="1">
        <v>0</v>
      </c>
      <c r="U327" s="1" t="s">
        <v>1615</v>
      </c>
      <c r="V327" s="1" t="s">
        <v>1616</v>
      </c>
      <c r="W327" s="1" t="s">
        <v>1158</v>
      </c>
      <c r="X327" s="1" t="s">
        <v>1159</v>
      </c>
    </row>
    <row r="328" spans="1:24">
      <c r="A328" s="1">
        <f t="shared" ca="1" si="5"/>
        <v>0.52819233159569745</v>
      </c>
      <c r="B328" s="1">
        <v>10000000</v>
      </c>
      <c r="C328" s="1" t="s">
        <v>159</v>
      </c>
      <c r="D328" s="1">
        <v>101201</v>
      </c>
      <c r="E328" s="1" t="s">
        <v>1366</v>
      </c>
      <c r="F328" s="1" t="s">
        <v>1617</v>
      </c>
      <c r="G328" s="1" t="s">
        <v>1618</v>
      </c>
      <c r="H328" s="1" t="s">
        <v>47</v>
      </c>
      <c r="I328" s="1" t="s">
        <v>48</v>
      </c>
      <c r="J328" s="1" t="s">
        <v>1619</v>
      </c>
      <c r="K328" s="3">
        <v>43673</v>
      </c>
      <c r="L328" s="3">
        <v>43673</v>
      </c>
      <c r="M328" s="3">
        <v>44500</v>
      </c>
      <c r="N328" s="1" t="s">
        <v>7896</v>
      </c>
      <c r="O328" s="1" t="s">
        <v>7479</v>
      </c>
      <c r="P328" s="1">
        <v>440000</v>
      </c>
      <c r="Q328" s="1">
        <v>440000</v>
      </c>
      <c r="R328" s="1">
        <v>0</v>
      </c>
      <c r="S328" s="1">
        <v>300000</v>
      </c>
      <c r="T328" s="1">
        <v>140000</v>
      </c>
      <c r="U328" s="1" t="s">
        <v>1620</v>
      </c>
      <c r="V328" s="1" t="s">
        <v>1621</v>
      </c>
      <c r="W328" s="1" t="s">
        <v>1254</v>
      </c>
      <c r="X328" s="1" t="s">
        <v>1255</v>
      </c>
    </row>
    <row r="329" spans="1:24">
      <c r="A329" s="1">
        <f t="shared" ca="1" si="5"/>
        <v>0.86257627689644567</v>
      </c>
      <c r="B329" s="1">
        <v>10000000</v>
      </c>
      <c r="C329" s="1" t="s">
        <v>159</v>
      </c>
      <c r="D329" s="1">
        <v>101201</v>
      </c>
      <c r="E329" s="1" t="s">
        <v>1366</v>
      </c>
      <c r="F329" s="1" t="s">
        <v>1622</v>
      </c>
      <c r="G329" s="1" t="s">
        <v>1623</v>
      </c>
      <c r="H329" s="1" t="s">
        <v>47</v>
      </c>
      <c r="I329" s="1" t="s">
        <v>97</v>
      </c>
      <c r="J329" s="1" t="s">
        <v>1624</v>
      </c>
      <c r="K329" s="3">
        <v>44089</v>
      </c>
      <c r="L329" s="3">
        <v>44089</v>
      </c>
      <c r="M329" s="3">
        <v>45565</v>
      </c>
      <c r="N329" s="1" t="s">
        <v>7897</v>
      </c>
      <c r="O329" s="1" t="s">
        <v>7479</v>
      </c>
      <c r="P329" s="1">
        <v>895000</v>
      </c>
      <c r="Q329" s="1">
        <v>895000</v>
      </c>
      <c r="R329" s="1">
        <v>0</v>
      </c>
      <c r="S329" s="1">
        <v>0</v>
      </c>
      <c r="T329" s="1">
        <v>895000</v>
      </c>
      <c r="U329" s="1" t="s">
        <v>1620</v>
      </c>
      <c r="V329" s="1" t="s">
        <v>1621</v>
      </c>
      <c r="W329" s="1" t="s">
        <v>39</v>
      </c>
      <c r="X329" s="1" t="s">
        <v>40</v>
      </c>
    </row>
    <row r="330" spans="1:24">
      <c r="A330" s="1">
        <f t="shared" ca="1" si="5"/>
        <v>0.58231445061271825</v>
      </c>
      <c r="B330" s="1">
        <v>10000000</v>
      </c>
      <c r="C330" s="1" t="s">
        <v>159</v>
      </c>
      <c r="D330" s="1">
        <v>101201</v>
      </c>
      <c r="E330" s="1" t="s">
        <v>1366</v>
      </c>
      <c r="F330" s="1" t="s">
        <v>1625</v>
      </c>
      <c r="G330" s="1" t="s">
        <v>1626</v>
      </c>
      <c r="H330" s="1" t="s">
        <v>47</v>
      </c>
      <c r="I330" s="1" t="s">
        <v>48</v>
      </c>
      <c r="J330" s="1" t="s">
        <v>32</v>
      </c>
      <c r="K330" s="3">
        <v>44214</v>
      </c>
      <c r="L330" s="3">
        <v>44214</v>
      </c>
      <c r="M330" s="3">
        <v>44288</v>
      </c>
      <c r="N330" s="1" t="s">
        <v>7898</v>
      </c>
      <c r="O330" s="1" t="s">
        <v>7479</v>
      </c>
      <c r="P330" s="1">
        <v>849999.98</v>
      </c>
      <c r="Q330" s="1">
        <v>849999.98</v>
      </c>
      <c r="R330" s="1">
        <v>0</v>
      </c>
      <c r="S330" s="1">
        <v>0</v>
      </c>
      <c r="T330" s="1">
        <v>849999.98</v>
      </c>
      <c r="U330" s="1" t="s">
        <v>1620</v>
      </c>
      <c r="V330" s="1" t="s">
        <v>1621</v>
      </c>
      <c r="W330" s="1" t="s">
        <v>438</v>
      </c>
      <c r="X330" s="1" t="s">
        <v>439</v>
      </c>
    </row>
    <row r="331" spans="1:24">
      <c r="A331" s="1">
        <f t="shared" ca="1" si="5"/>
        <v>0.45276704908766607</v>
      </c>
      <c r="B331" s="1">
        <v>10520000</v>
      </c>
      <c r="C331" s="1" t="s">
        <v>536</v>
      </c>
      <c r="D331" s="1">
        <v>520005</v>
      </c>
      <c r="E331" s="1" t="s">
        <v>569</v>
      </c>
      <c r="F331" s="1" t="s">
        <v>9622</v>
      </c>
      <c r="G331" s="1" t="s">
        <v>1627</v>
      </c>
      <c r="H331" s="1" t="s">
        <v>30</v>
      </c>
      <c r="I331" s="1" t="s">
        <v>48</v>
      </c>
      <c r="J331" s="1" t="s">
        <v>1628</v>
      </c>
      <c r="K331" s="3">
        <v>44491</v>
      </c>
      <c r="L331" s="3">
        <v>44491</v>
      </c>
      <c r="M331" s="3">
        <v>44856</v>
      </c>
      <c r="N331" s="1" t="s">
        <v>7899</v>
      </c>
      <c r="O331" s="1" t="s">
        <v>7479</v>
      </c>
      <c r="P331" s="1">
        <v>986000</v>
      </c>
      <c r="Q331" s="1">
        <v>986000</v>
      </c>
      <c r="R331" s="1">
        <v>0</v>
      </c>
      <c r="S331" s="1">
        <v>986000</v>
      </c>
      <c r="T331" s="1">
        <v>0</v>
      </c>
      <c r="U331" s="1" t="s">
        <v>1629</v>
      </c>
      <c r="V331" s="1" t="s">
        <v>1630</v>
      </c>
      <c r="W331" s="1" t="s">
        <v>107</v>
      </c>
      <c r="X331" s="1" t="s">
        <v>108</v>
      </c>
    </row>
    <row r="332" spans="1:24">
      <c r="A332" s="1">
        <f t="shared" ca="1" si="5"/>
        <v>0.33621057204973748</v>
      </c>
      <c r="B332" s="1">
        <v>10520000</v>
      </c>
      <c r="C332" s="1" t="s">
        <v>536</v>
      </c>
      <c r="D332" s="1">
        <v>520005</v>
      </c>
      <c r="E332" s="1" t="s">
        <v>569</v>
      </c>
      <c r="F332" s="1" t="s">
        <v>1631</v>
      </c>
      <c r="G332" s="1" t="s">
        <v>1632</v>
      </c>
      <c r="H332" s="1" t="s">
        <v>47</v>
      </c>
      <c r="I332" s="1" t="s">
        <v>176</v>
      </c>
      <c r="J332" s="1" t="s">
        <v>1633</v>
      </c>
      <c r="K332" s="3">
        <v>41872</v>
      </c>
      <c r="L332" s="3">
        <v>41872</v>
      </c>
      <c r="M332" s="3">
        <v>42248</v>
      </c>
      <c r="N332" s="1" t="s">
        <v>7900</v>
      </c>
      <c r="O332" s="1" t="s">
        <v>7479</v>
      </c>
      <c r="P332" s="1">
        <v>980000</v>
      </c>
      <c r="Q332" s="1">
        <v>980000</v>
      </c>
      <c r="R332" s="1">
        <v>0</v>
      </c>
      <c r="S332" s="1">
        <v>0</v>
      </c>
      <c r="T332" s="1">
        <v>980000</v>
      </c>
      <c r="U332" s="1" t="s">
        <v>1634</v>
      </c>
      <c r="V332" s="1" t="s">
        <v>1635</v>
      </c>
      <c r="W332" s="1" t="s">
        <v>556</v>
      </c>
      <c r="X332" s="1" t="s">
        <v>557</v>
      </c>
    </row>
    <row r="333" spans="1:24">
      <c r="A333" s="1">
        <f t="shared" ca="1" si="5"/>
        <v>0.52553766443394379</v>
      </c>
      <c r="B333" s="1">
        <v>10520000</v>
      </c>
      <c r="C333" s="1" t="s">
        <v>536</v>
      </c>
      <c r="D333" s="1">
        <v>520005</v>
      </c>
      <c r="E333" s="1" t="s">
        <v>569</v>
      </c>
      <c r="F333" s="1" t="s">
        <v>1636</v>
      </c>
      <c r="G333" s="1" t="s">
        <v>1632</v>
      </c>
      <c r="H333" s="1" t="s">
        <v>47</v>
      </c>
      <c r="I333" s="1" t="s">
        <v>31</v>
      </c>
      <c r="J333" s="1" t="s">
        <v>1637</v>
      </c>
      <c r="K333" s="3">
        <v>41750</v>
      </c>
      <c r="L333" s="3">
        <v>41750</v>
      </c>
      <c r="M333" s="3">
        <v>42369</v>
      </c>
      <c r="N333" s="1" t="s">
        <v>7901</v>
      </c>
      <c r="O333" s="1" t="s">
        <v>7479</v>
      </c>
      <c r="P333" s="1">
        <v>1280000</v>
      </c>
      <c r="Q333" s="1">
        <v>1280000</v>
      </c>
      <c r="R333" s="1">
        <v>0</v>
      </c>
      <c r="S333" s="1">
        <v>0</v>
      </c>
      <c r="T333" s="1">
        <v>1280000</v>
      </c>
      <c r="U333" s="1" t="s">
        <v>1634</v>
      </c>
      <c r="V333" s="1" t="s">
        <v>1635</v>
      </c>
      <c r="W333" s="1" t="s">
        <v>556</v>
      </c>
      <c r="X333" s="1" t="s">
        <v>557</v>
      </c>
    </row>
    <row r="334" spans="1:24">
      <c r="A334" s="1">
        <f t="shared" ca="1" si="5"/>
        <v>6.0212634282419408E-3</v>
      </c>
      <c r="B334" s="1">
        <v>10520000</v>
      </c>
      <c r="C334" s="1" t="s">
        <v>536</v>
      </c>
      <c r="D334" s="1">
        <v>520005</v>
      </c>
      <c r="E334" s="1" t="s">
        <v>569</v>
      </c>
      <c r="F334" s="1" t="s">
        <v>1638</v>
      </c>
      <c r="G334" s="1" t="s">
        <v>1639</v>
      </c>
      <c r="H334" s="1" t="s">
        <v>47</v>
      </c>
      <c r="I334" s="1" t="s">
        <v>31</v>
      </c>
      <c r="J334" s="1" t="s">
        <v>1640</v>
      </c>
      <c r="K334" s="3">
        <v>42524</v>
      </c>
      <c r="L334" s="3">
        <v>42524</v>
      </c>
      <c r="M334" s="3">
        <v>42735</v>
      </c>
      <c r="N334" s="1" t="s">
        <v>7902</v>
      </c>
      <c r="O334" s="1" t="s">
        <v>7479</v>
      </c>
      <c r="P334" s="1">
        <v>960000</v>
      </c>
      <c r="Q334" s="1">
        <v>960000</v>
      </c>
      <c r="R334" s="1">
        <v>0</v>
      </c>
      <c r="S334" s="1">
        <v>1</v>
      </c>
      <c r="T334" s="1">
        <v>960000</v>
      </c>
      <c r="U334" s="1" t="s">
        <v>1641</v>
      </c>
      <c r="V334" s="1" t="s">
        <v>1642</v>
      </c>
      <c r="W334" s="1" t="s">
        <v>1643</v>
      </c>
      <c r="X334" s="1" t="s">
        <v>1644</v>
      </c>
    </row>
    <row r="335" spans="1:24">
      <c r="A335" s="1">
        <f t="shared" ca="1" si="5"/>
        <v>0.5581492372989354</v>
      </c>
      <c r="B335" s="1">
        <v>10350200</v>
      </c>
      <c r="C335" s="1" t="s">
        <v>1462</v>
      </c>
      <c r="D335" s="1">
        <v>350205</v>
      </c>
      <c r="E335" s="1" t="s">
        <v>311</v>
      </c>
      <c r="F335" s="1" t="s">
        <v>1645</v>
      </c>
      <c r="G335" s="1" t="s">
        <v>1646</v>
      </c>
      <c r="H335" s="1" t="s">
        <v>47</v>
      </c>
      <c r="I335" s="1" t="s">
        <v>48</v>
      </c>
      <c r="J335" s="1" t="s">
        <v>1647</v>
      </c>
      <c r="K335" s="3">
        <v>42922</v>
      </c>
      <c r="L335" s="3">
        <v>42922</v>
      </c>
      <c r="M335" s="3">
        <v>43353</v>
      </c>
      <c r="N335" s="1" t="s">
        <v>7903</v>
      </c>
      <c r="O335" s="1" t="s">
        <v>7479</v>
      </c>
      <c r="P335" s="1">
        <v>514800</v>
      </c>
      <c r="Q335" s="1">
        <v>514800</v>
      </c>
      <c r="R335" s="1">
        <v>0</v>
      </c>
      <c r="S335" s="1">
        <v>1</v>
      </c>
      <c r="T335" s="1">
        <v>514800</v>
      </c>
      <c r="U335" s="1" t="s">
        <v>1532</v>
      </c>
      <c r="V335" s="1" t="s">
        <v>1533</v>
      </c>
      <c r="W335" s="1" t="s">
        <v>1498</v>
      </c>
      <c r="X335" s="1" t="s">
        <v>1499</v>
      </c>
    </row>
    <row r="336" spans="1:24">
      <c r="A336" s="1">
        <f t="shared" ca="1" si="5"/>
        <v>0.68915963410025027</v>
      </c>
      <c r="B336" s="1">
        <v>10350200</v>
      </c>
      <c r="C336" s="1" t="s">
        <v>1462</v>
      </c>
      <c r="D336" s="1">
        <v>350205</v>
      </c>
      <c r="E336" s="1" t="s">
        <v>311</v>
      </c>
      <c r="F336" s="1" t="s">
        <v>1648</v>
      </c>
      <c r="G336" s="1" t="s">
        <v>1649</v>
      </c>
      <c r="H336" s="1" t="s">
        <v>47</v>
      </c>
      <c r="I336" s="1" t="s">
        <v>31</v>
      </c>
      <c r="J336" s="1" t="s">
        <v>1650</v>
      </c>
      <c r="K336" s="3">
        <v>43161</v>
      </c>
      <c r="L336" s="3">
        <v>43161</v>
      </c>
      <c r="M336" s="3">
        <v>43556</v>
      </c>
      <c r="N336" s="1" t="s">
        <v>7904</v>
      </c>
      <c r="O336" s="1" t="s">
        <v>7479</v>
      </c>
      <c r="P336" s="1">
        <v>70000</v>
      </c>
      <c r="Q336" s="1">
        <v>70000</v>
      </c>
      <c r="R336" s="1">
        <v>0</v>
      </c>
      <c r="S336" s="1">
        <v>1</v>
      </c>
      <c r="T336" s="1">
        <v>70000</v>
      </c>
      <c r="U336" s="1" t="s">
        <v>1651</v>
      </c>
      <c r="V336" s="1" t="s">
        <v>1652</v>
      </c>
      <c r="W336" s="1" t="s">
        <v>1653</v>
      </c>
      <c r="X336" s="1" t="s">
        <v>1654</v>
      </c>
    </row>
    <row r="337" spans="1:24">
      <c r="A337" s="1">
        <f t="shared" ca="1" si="5"/>
        <v>0.24124179152667136</v>
      </c>
      <c r="B337" s="1">
        <v>10350200</v>
      </c>
      <c r="C337" s="1" t="s">
        <v>1462</v>
      </c>
      <c r="D337" s="1">
        <v>350206</v>
      </c>
      <c r="E337" s="1" t="s">
        <v>95</v>
      </c>
      <c r="F337" s="1" t="s">
        <v>1655</v>
      </c>
      <c r="G337" s="1" t="s">
        <v>1656</v>
      </c>
      <c r="H337" s="1" t="s">
        <v>47</v>
      </c>
      <c r="I337" s="1" t="s">
        <v>48</v>
      </c>
      <c r="J337" s="1" t="s">
        <v>1657</v>
      </c>
      <c r="K337" s="3">
        <v>43655</v>
      </c>
      <c r="L337" s="3">
        <v>43655</v>
      </c>
      <c r="M337" s="3">
        <v>44561</v>
      </c>
      <c r="N337" s="1" t="s">
        <v>7905</v>
      </c>
      <c r="O337" s="1" t="s">
        <v>7479</v>
      </c>
      <c r="P337" s="1">
        <v>2700000</v>
      </c>
      <c r="Q337" s="1">
        <v>2700000</v>
      </c>
      <c r="R337" s="1">
        <v>0</v>
      </c>
      <c r="S337" s="1">
        <v>1</v>
      </c>
      <c r="T337" s="1">
        <v>2700000</v>
      </c>
      <c r="U337" s="1" t="s">
        <v>1658</v>
      </c>
      <c r="V337" s="1" t="s">
        <v>1659</v>
      </c>
      <c r="W337" s="1" t="s">
        <v>1660</v>
      </c>
      <c r="X337" s="1" t="s">
        <v>1661</v>
      </c>
    </row>
    <row r="338" spans="1:24">
      <c r="A338" s="1">
        <f t="shared" ca="1" si="5"/>
        <v>0.91678101009544444</v>
      </c>
      <c r="B338" s="1">
        <v>10350200</v>
      </c>
      <c r="C338" s="1" t="s">
        <v>1462</v>
      </c>
      <c r="D338" s="1">
        <v>350206</v>
      </c>
      <c r="E338" s="1" t="s">
        <v>95</v>
      </c>
      <c r="F338" s="1" t="s">
        <v>1662</v>
      </c>
      <c r="G338" s="1" t="s">
        <v>1663</v>
      </c>
      <c r="H338" s="1" t="s">
        <v>47</v>
      </c>
      <c r="I338" s="1" t="s">
        <v>48</v>
      </c>
      <c r="J338" s="1" t="s">
        <v>1664</v>
      </c>
      <c r="K338" s="3">
        <v>43999</v>
      </c>
      <c r="L338" s="3">
        <v>43999</v>
      </c>
      <c r="M338" s="3">
        <v>44620</v>
      </c>
      <c r="N338" s="1" t="s">
        <v>7906</v>
      </c>
      <c r="O338" s="1" t="s">
        <v>7479</v>
      </c>
      <c r="P338" s="1">
        <v>1800000</v>
      </c>
      <c r="Q338" s="1">
        <v>1800000</v>
      </c>
      <c r="R338" s="1">
        <v>0</v>
      </c>
      <c r="S338" s="1">
        <v>0</v>
      </c>
      <c r="T338" s="1">
        <v>1800000</v>
      </c>
      <c r="U338" s="1" t="s">
        <v>1665</v>
      </c>
      <c r="V338" s="1" t="s">
        <v>1666</v>
      </c>
      <c r="W338" s="1" t="s">
        <v>1460</v>
      </c>
      <c r="X338" s="1" t="s">
        <v>1461</v>
      </c>
    </row>
    <row r="339" spans="1:24">
      <c r="A339" s="1">
        <f t="shared" ca="1" si="5"/>
        <v>0.50411337480428009</v>
      </c>
      <c r="B339" s="1">
        <v>10350200</v>
      </c>
      <c r="C339" s="1" t="s">
        <v>1462</v>
      </c>
      <c r="D339" s="1">
        <v>350206</v>
      </c>
      <c r="E339" s="1" t="s">
        <v>95</v>
      </c>
      <c r="F339" s="1" t="s">
        <v>1667</v>
      </c>
      <c r="G339" s="1" t="s">
        <v>1668</v>
      </c>
      <c r="H339" s="1" t="s">
        <v>47</v>
      </c>
      <c r="I339" s="1" t="s">
        <v>48</v>
      </c>
      <c r="J339" s="1" t="s">
        <v>1669</v>
      </c>
      <c r="K339" s="3">
        <v>44509</v>
      </c>
      <c r="L339" s="3">
        <v>44509</v>
      </c>
      <c r="M339" s="3">
        <v>45077</v>
      </c>
      <c r="N339" s="1" t="s">
        <v>7907</v>
      </c>
      <c r="O339" s="1" t="s">
        <v>7479</v>
      </c>
      <c r="P339" s="1">
        <v>1880000</v>
      </c>
      <c r="Q339" s="1">
        <v>1880000</v>
      </c>
      <c r="R339" s="1">
        <v>0</v>
      </c>
      <c r="S339" s="1">
        <v>0</v>
      </c>
      <c r="T339" s="1">
        <v>1880000</v>
      </c>
      <c r="U339" s="1" t="s">
        <v>1670</v>
      </c>
      <c r="V339" s="1" t="s">
        <v>1671</v>
      </c>
      <c r="W339" s="1" t="s">
        <v>1672</v>
      </c>
      <c r="X339" s="1" t="s">
        <v>1673</v>
      </c>
    </row>
    <row r="340" spans="1:24">
      <c r="A340" s="1">
        <f t="shared" ca="1" si="5"/>
        <v>0.50165594102480016</v>
      </c>
      <c r="B340" s="1">
        <v>10350200</v>
      </c>
      <c r="C340" s="1" t="s">
        <v>1462</v>
      </c>
      <c r="D340" s="1">
        <v>350206</v>
      </c>
      <c r="E340" s="1" t="s">
        <v>95</v>
      </c>
      <c r="F340" s="1" t="s">
        <v>9515</v>
      </c>
      <c r="G340" s="1" t="s">
        <v>1674</v>
      </c>
      <c r="H340" s="1" t="s">
        <v>47</v>
      </c>
      <c r="I340" s="1" t="s">
        <v>176</v>
      </c>
      <c r="J340" s="1" t="s">
        <v>1675</v>
      </c>
      <c r="K340" s="3">
        <v>43655</v>
      </c>
      <c r="L340" s="3">
        <v>43655</v>
      </c>
      <c r="M340" s="3">
        <v>44195</v>
      </c>
      <c r="N340" s="1" t="s">
        <v>7908</v>
      </c>
      <c r="O340" s="1" t="s">
        <v>7479</v>
      </c>
      <c r="P340" s="1">
        <v>2400000</v>
      </c>
      <c r="Q340" s="1">
        <v>2400000</v>
      </c>
      <c r="R340" s="1">
        <v>0</v>
      </c>
      <c r="S340" s="1">
        <v>1</v>
      </c>
      <c r="T340" s="1">
        <v>2400000</v>
      </c>
      <c r="U340" s="1" t="s">
        <v>1658</v>
      </c>
      <c r="V340" s="1" t="s">
        <v>1659</v>
      </c>
      <c r="W340" s="1" t="s">
        <v>1660</v>
      </c>
      <c r="X340" s="1" t="s">
        <v>1661</v>
      </c>
    </row>
    <row r="341" spans="1:24">
      <c r="A341" s="1">
        <f t="shared" ca="1" si="5"/>
        <v>0.73429372111179214</v>
      </c>
      <c r="B341" s="1">
        <v>10350200</v>
      </c>
      <c r="C341" s="1" t="s">
        <v>1462</v>
      </c>
      <c r="D341" s="1">
        <v>350207</v>
      </c>
      <c r="E341" s="1" t="s">
        <v>148</v>
      </c>
      <c r="F341" s="1" t="s">
        <v>9665</v>
      </c>
      <c r="G341" s="1" t="s">
        <v>1676</v>
      </c>
      <c r="H341" s="1" t="s">
        <v>47</v>
      </c>
      <c r="I341" s="1" t="s">
        <v>31</v>
      </c>
      <c r="J341" s="1" t="s">
        <v>1677</v>
      </c>
      <c r="K341" s="3">
        <v>44137</v>
      </c>
      <c r="L341" s="3">
        <v>44137</v>
      </c>
      <c r="M341" s="3">
        <v>44561</v>
      </c>
      <c r="N341" s="1" t="s">
        <v>7909</v>
      </c>
      <c r="O341" s="1" t="s">
        <v>7479</v>
      </c>
      <c r="P341" s="1">
        <v>720000</v>
      </c>
      <c r="Q341" s="1">
        <v>720000</v>
      </c>
      <c r="R341" s="1">
        <v>0</v>
      </c>
      <c r="S341" s="1">
        <v>1</v>
      </c>
      <c r="T341" s="1">
        <v>720000</v>
      </c>
      <c r="U341" s="1" t="s">
        <v>1678</v>
      </c>
      <c r="V341" s="1" t="s">
        <v>1679</v>
      </c>
      <c r="W341" s="1" t="s">
        <v>146</v>
      </c>
      <c r="X341" s="1" t="s">
        <v>147</v>
      </c>
    </row>
    <row r="342" spans="1:24">
      <c r="A342" s="1">
        <f t="shared" ca="1" si="5"/>
        <v>0.78333891451195026</v>
      </c>
      <c r="B342" s="1">
        <v>10350200</v>
      </c>
      <c r="C342" s="1" t="s">
        <v>1462</v>
      </c>
      <c r="D342" s="1">
        <v>350207</v>
      </c>
      <c r="E342" s="1" t="s">
        <v>148</v>
      </c>
      <c r="F342" s="1" t="s">
        <v>9666</v>
      </c>
      <c r="G342" s="1" t="s">
        <v>1680</v>
      </c>
      <c r="H342" s="1" t="s">
        <v>47</v>
      </c>
      <c r="I342" s="1" t="s">
        <v>31</v>
      </c>
      <c r="J342" s="1" t="s">
        <v>1681</v>
      </c>
      <c r="K342" s="3">
        <v>44139</v>
      </c>
      <c r="L342" s="3">
        <v>44139</v>
      </c>
      <c r="M342" s="3">
        <v>44561</v>
      </c>
      <c r="N342" s="1" t="s">
        <v>7910</v>
      </c>
      <c r="O342" s="1" t="s">
        <v>7479</v>
      </c>
      <c r="P342" s="1">
        <v>900000</v>
      </c>
      <c r="Q342" s="1">
        <v>900000</v>
      </c>
      <c r="R342" s="1">
        <v>0</v>
      </c>
      <c r="S342" s="1">
        <v>0</v>
      </c>
      <c r="T342" s="1">
        <v>900000</v>
      </c>
      <c r="U342" s="1" t="s">
        <v>1682</v>
      </c>
      <c r="V342" s="1" t="s">
        <v>1683</v>
      </c>
      <c r="W342" s="1" t="s">
        <v>1460</v>
      </c>
      <c r="X342" s="1" t="s">
        <v>1461</v>
      </c>
    </row>
    <row r="343" spans="1:24">
      <c r="A343" s="1">
        <f t="shared" ca="1" si="5"/>
        <v>0.92136146474256042</v>
      </c>
      <c r="B343" s="1">
        <v>10350200</v>
      </c>
      <c r="C343" s="1" t="s">
        <v>1462</v>
      </c>
      <c r="D343" s="1">
        <v>350207</v>
      </c>
      <c r="E343" s="1" t="s">
        <v>148</v>
      </c>
      <c r="F343" s="1" t="s">
        <v>9516</v>
      </c>
      <c r="G343" s="1" t="s">
        <v>1684</v>
      </c>
      <c r="H343" s="1" t="s">
        <v>30</v>
      </c>
      <c r="I343" s="1" t="s">
        <v>48</v>
      </c>
      <c r="J343" s="1" t="s">
        <v>1685</v>
      </c>
      <c r="K343" s="3">
        <v>44859</v>
      </c>
      <c r="L343" s="3">
        <v>44859</v>
      </c>
      <c r="M343" s="3">
        <v>45955</v>
      </c>
      <c r="N343" s="1" t="s">
        <v>7911</v>
      </c>
      <c r="O343" s="1" t="s">
        <v>7479</v>
      </c>
      <c r="P343" s="1">
        <v>489000</v>
      </c>
      <c r="Q343" s="1">
        <v>489000</v>
      </c>
      <c r="R343" s="1">
        <v>0</v>
      </c>
      <c r="S343" s="1">
        <v>489001</v>
      </c>
      <c r="T343" s="1">
        <v>0</v>
      </c>
      <c r="U343" s="1" t="s">
        <v>1686</v>
      </c>
      <c r="V343" s="1" t="s">
        <v>1687</v>
      </c>
      <c r="W343" s="1" t="s">
        <v>1688</v>
      </c>
      <c r="X343" s="1" t="s">
        <v>1689</v>
      </c>
    </row>
    <row r="344" spans="1:24">
      <c r="A344" s="1">
        <f t="shared" ca="1" si="5"/>
        <v>0.53993616145546941</v>
      </c>
      <c r="B344" s="1">
        <v>10460000</v>
      </c>
      <c r="C344" s="1" t="s">
        <v>1690</v>
      </c>
      <c r="D344" s="1">
        <v>460002</v>
      </c>
      <c r="E344" s="1" t="s">
        <v>1691</v>
      </c>
      <c r="F344" s="1" t="s">
        <v>1692</v>
      </c>
      <c r="G344" s="1" t="s">
        <v>1693</v>
      </c>
      <c r="H344" s="1" t="s">
        <v>30</v>
      </c>
      <c r="I344" s="1" t="s">
        <v>48</v>
      </c>
      <c r="J344" s="1" t="s">
        <v>449</v>
      </c>
      <c r="K344" s="3">
        <v>43567</v>
      </c>
      <c r="L344" s="3">
        <v>43567</v>
      </c>
      <c r="M344" s="3">
        <v>43977</v>
      </c>
      <c r="N344" s="1" t="s">
        <v>7912</v>
      </c>
      <c r="O344" s="1" t="s">
        <v>7479</v>
      </c>
      <c r="P344" s="1">
        <v>273490</v>
      </c>
      <c r="Q344" s="1">
        <v>273490</v>
      </c>
      <c r="R344" s="1">
        <v>0</v>
      </c>
      <c r="S344" s="1">
        <v>273490</v>
      </c>
      <c r="T344" s="1">
        <v>0</v>
      </c>
      <c r="U344" s="1" t="s">
        <v>1694</v>
      </c>
      <c r="V344" s="1" t="s">
        <v>1695</v>
      </c>
      <c r="W344" s="1" t="s">
        <v>64</v>
      </c>
      <c r="X344" s="1" t="s">
        <v>65</v>
      </c>
    </row>
    <row r="345" spans="1:24">
      <c r="A345" s="1">
        <f t="shared" ca="1" si="5"/>
        <v>0.44086243463808361</v>
      </c>
      <c r="B345" s="1">
        <v>10460000</v>
      </c>
      <c r="C345" s="1" t="s">
        <v>1690</v>
      </c>
      <c r="D345" s="1">
        <v>460002</v>
      </c>
      <c r="E345" s="1" t="s">
        <v>1691</v>
      </c>
      <c r="F345" s="1" t="s">
        <v>9559</v>
      </c>
      <c r="G345" s="1" t="s">
        <v>1696</v>
      </c>
      <c r="H345" s="1" t="s">
        <v>47</v>
      </c>
      <c r="I345" s="1" t="s">
        <v>48</v>
      </c>
      <c r="J345" s="1">
        <v>0</v>
      </c>
      <c r="K345" s="3">
        <v>43494</v>
      </c>
      <c r="L345" s="3">
        <v>43494</v>
      </c>
      <c r="M345" s="3">
        <v>43555</v>
      </c>
      <c r="N345" s="1" t="s">
        <v>7913</v>
      </c>
      <c r="O345" s="1" t="s">
        <v>7479</v>
      </c>
      <c r="P345" s="1">
        <v>180000</v>
      </c>
      <c r="Q345" s="1">
        <v>180000</v>
      </c>
      <c r="R345" s="1">
        <v>0</v>
      </c>
      <c r="S345" s="1">
        <v>1</v>
      </c>
      <c r="T345" s="1">
        <v>180000</v>
      </c>
      <c r="U345" s="1" t="s">
        <v>1694</v>
      </c>
      <c r="V345" s="1" t="s">
        <v>1695</v>
      </c>
      <c r="W345" s="1" t="s">
        <v>59</v>
      </c>
      <c r="X345" s="1" t="s">
        <v>60</v>
      </c>
    </row>
    <row r="346" spans="1:24">
      <c r="A346" s="1">
        <f t="shared" ca="1" si="5"/>
        <v>0.5377816564503799</v>
      </c>
      <c r="B346" s="1">
        <v>10000000</v>
      </c>
      <c r="C346" s="1" t="s">
        <v>159</v>
      </c>
      <c r="D346" s="1">
        <v>101201</v>
      </c>
      <c r="E346" s="1" t="s">
        <v>1366</v>
      </c>
      <c r="F346" s="1" t="s">
        <v>1697</v>
      </c>
      <c r="G346" s="1" t="s">
        <v>1698</v>
      </c>
      <c r="H346" s="1" t="s">
        <v>47</v>
      </c>
      <c r="I346" s="1" t="s">
        <v>48</v>
      </c>
      <c r="J346" s="1" t="s">
        <v>1699</v>
      </c>
      <c r="K346" s="3">
        <v>44378</v>
      </c>
      <c r="L346" s="3">
        <v>44378</v>
      </c>
      <c r="M346" s="3">
        <v>45016</v>
      </c>
      <c r="N346" s="1" t="s">
        <v>7914</v>
      </c>
      <c r="O346" s="1" t="s">
        <v>7479</v>
      </c>
      <c r="P346" s="1">
        <v>1180000</v>
      </c>
      <c r="Q346" s="1">
        <v>1180000</v>
      </c>
      <c r="R346" s="1">
        <v>0</v>
      </c>
      <c r="S346" s="1">
        <v>1</v>
      </c>
      <c r="T346" s="1">
        <v>1180000</v>
      </c>
      <c r="U346" s="1" t="s">
        <v>1700</v>
      </c>
      <c r="V346" s="1" t="s">
        <v>1701</v>
      </c>
      <c r="W346" s="1" t="s">
        <v>221</v>
      </c>
      <c r="X346" s="1" t="s">
        <v>222</v>
      </c>
    </row>
    <row r="347" spans="1:24">
      <c r="A347" s="1">
        <f t="shared" ca="1" si="5"/>
        <v>0.30287138896973576</v>
      </c>
      <c r="B347" s="1">
        <v>10000000</v>
      </c>
      <c r="C347" s="1" t="s">
        <v>159</v>
      </c>
      <c r="D347" s="1">
        <v>101201</v>
      </c>
      <c r="E347" s="1" t="s">
        <v>1366</v>
      </c>
      <c r="F347" s="1" t="s">
        <v>1702</v>
      </c>
      <c r="G347" s="1" t="s">
        <v>1703</v>
      </c>
      <c r="H347" s="1" t="s">
        <v>47</v>
      </c>
      <c r="I347" s="1" t="s">
        <v>48</v>
      </c>
      <c r="J347" s="1" t="s">
        <v>1704</v>
      </c>
      <c r="K347" s="3">
        <v>44410</v>
      </c>
      <c r="L347" s="3">
        <v>44410</v>
      </c>
      <c r="M347" s="3">
        <v>45970</v>
      </c>
      <c r="N347" s="1" t="s">
        <v>7915</v>
      </c>
      <c r="O347" s="1" t="s">
        <v>7479</v>
      </c>
      <c r="P347" s="1">
        <v>440000</v>
      </c>
      <c r="Q347" s="1">
        <v>440000</v>
      </c>
      <c r="R347" s="1">
        <v>0</v>
      </c>
      <c r="S347" s="1">
        <v>0</v>
      </c>
      <c r="T347" s="1">
        <v>440000</v>
      </c>
      <c r="U347" s="1" t="s">
        <v>1705</v>
      </c>
      <c r="V347" s="1" t="s">
        <v>1706</v>
      </c>
      <c r="W347" s="1" t="s">
        <v>1707</v>
      </c>
      <c r="X347" s="1" t="s">
        <v>1708</v>
      </c>
    </row>
    <row r="348" spans="1:24">
      <c r="A348" s="1">
        <f t="shared" ca="1" si="5"/>
        <v>0.95905263672031971</v>
      </c>
      <c r="B348" s="1">
        <v>10000000</v>
      </c>
      <c r="C348" s="1" t="s">
        <v>159</v>
      </c>
      <c r="D348" s="1">
        <v>101201</v>
      </c>
      <c r="E348" s="1" t="s">
        <v>1366</v>
      </c>
      <c r="F348" s="1" t="s">
        <v>1709</v>
      </c>
      <c r="G348" s="1" t="s">
        <v>1710</v>
      </c>
      <c r="H348" s="1" t="s">
        <v>47</v>
      </c>
      <c r="I348" s="1" t="s">
        <v>48</v>
      </c>
      <c r="J348" s="1" t="s">
        <v>1711</v>
      </c>
      <c r="K348" s="3">
        <v>44421</v>
      </c>
      <c r="L348" s="3">
        <v>44421</v>
      </c>
      <c r="M348" s="3">
        <v>44789</v>
      </c>
      <c r="N348" s="1" t="s">
        <v>7916</v>
      </c>
      <c r="O348" s="1" t="s">
        <v>7479</v>
      </c>
      <c r="P348" s="1">
        <v>212000</v>
      </c>
      <c r="Q348" s="1">
        <v>212000</v>
      </c>
      <c r="R348" s="1">
        <v>0</v>
      </c>
      <c r="S348" s="1">
        <v>1</v>
      </c>
      <c r="T348" s="1">
        <v>212000</v>
      </c>
      <c r="U348" s="1" t="s">
        <v>1712</v>
      </c>
      <c r="V348" s="1" t="s">
        <v>1713</v>
      </c>
      <c r="W348" s="1" t="s">
        <v>1254</v>
      </c>
      <c r="X348" s="1" t="s">
        <v>1255</v>
      </c>
    </row>
    <row r="349" spans="1:24">
      <c r="A349" s="1">
        <f t="shared" ca="1" si="5"/>
        <v>0.2436321295011098</v>
      </c>
      <c r="B349" s="1">
        <v>10000000</v>
      </c>
      <c r="C349" s="1" t="s">
        <v>159</v>
      </c>
      <c r="D349" s="1">
        <v>101201</v>
      </c>
      <c r="E349" s="1" t="s">
        <v>1366</v>
      </c>
      <c r="F349" s="1" t="s">
        <v>1714</v>
      </c>
      <c r="G349" s="1" t="s">
        <v>1715</v>
      </c>
      <c r="H349" s="1" t="s">
        <v>47</v>
      </c>
      <c r="I349" s="1" t="s">
        <v>48</v>
      </c>
      <c r="J349" s="1" t="s">
        <v>1716</v>
      </c>
      <c r="K349" s="3">
        <v>44462</v>
      </c>
      <c r="L349" s="3">
        <v>44462</v>
      </c>
      <c r="M349" s="3">
        <v>45008</v>
      </c>
      <c r="N349" s="1" t="s">
        <v>7917</v>
      </c>
      <c r="O349" s="1" t="s">
        <v>7479</v>
      </c>
      <c r="P349" s="1">
        <v>1020000</v>
      </c>
      <c r="Q349" s="1">
        <v>1020000</v>
      </c>
      <c r="R349" s="1">
        <v>0</v>
      </c>
      <c r="S349" s="1">
        <v>0</v>
      </c>
      <c r="T349" s="1">
        <v>1020000</v>
      </c>
      <c r="U349" s="1" t="s">
        <v>1717</v>
      </c>
      <c r="V349" s="1" t="s">
        <v>1718</v>
      </c>
      <c r="W349" s="1" t="s">
        <v>1719</v>
      </c>
      <c r="X349" s="1" t="s">
        <v>1720</v>
      </c>
    </row>
    <row r="350" spans="1:24">
      <c r="A350" s="1">
        <f t="shared" ca="1" si="5"/>
        <v>0.50052415374442916</v>
      </c>
      <c r="B350" s="1">
        <v>10000000</v>
      </c>
      <c r="C350" s="1" t="s">
        <v>159</v>
      </c>
      <c r="D350" s="1">
        <v>101201</v>
      </c>
      <c r="E350" s="1" t="s">
        <v>1366</v>
      </c>
      <c r="F350" s="1" t="s">
        <v>1721</v>
      </c>
      <c r="G350" s="1" t="s">
        <v>1722</v>
      </c>
      <c r="H350" s="1" t="s">
        <v>47</v>
      </c>
      <c r="I350" s="1" t="s">
        <v>48</v>
      </c>
      <c r="J350" s="1" t="s">
        <v>1723</v>
      </c>
      <c r="K350" s="3">
        <v>44573</v>
      </c>
      <c r="L350" s="3">
        <v>44573</v>
      </c>
      <c r="M350" s="3">
        <v>44937</v>
      </c>
      <c r="N350" s="1" t="s">
        <v>7918</v>
      </c>
      <c r="O350" s="1" t="s">
        <v>7479</v>
      </c>
      <c r="P350" s="1">
        <v>1350000</v>
      </c>
      <c r="Q350" s="1">
        <v>1350000</v>
      </c>
      <c r="R350" s="1">
        <v>0</v>
      </c>
      <c r="S350" s="1">
        <v>0</v>
      </c>
      <c r="T350" s="1">
        <v>1350000</v>
      </c>
      <c r="U350" s="1" t="s">
        <v>1712</v>
      </c>
      <c r="V350" s="1" t="s">
        <v>1713</v>
      </c>
      <c r="W350" s="1" t="s">
        <v>1724</v>
      </c>
      <c r="X350" s="1" t="s">
        <v>1725</v>
      </c>
    </row>
    <row r="351" spans="1:24">
      <c r="A351" s="1">
        <f t="shared" ca="1" si="5"/>
        <v>5.7457360845125871E-2</v>
      </c>
      <c r="B351" s="1">
        <v>10000000</v>
      </c>
      <c r="C351" s="1" t="s">
        <v>159</v>
      </c>
      <c r="D351" s="1">
        <v>101201</v>
      </c>
      <c r="E351" s="1" t="s">
        <v>1366</v>
      </c>
      <c r="F351" s="1" t="s">
        <v>1726</v>
      </c>
      <c r="G351" s="1" t="s">
        <v>1727</v>
      </c>
      <c r="H351" s="1" t="s">
        <v>30</v>
      </c>
      <c r="I351" s="1" t="s">
        <v>176</v>
      </c>
      <c r="J351" s="1" t="s">
        <v>1728</v>
      </c>
      <c r="K351" s="3">
        <v>44802</v>
      </c>
      <c r="L351" s="3">
        <v>44802</v>
      </c>
      <c r="M351" s="3">
        <v>45534</v>
      </c>
      <c r="N351" s="1" t="s">
        <v>7919</v>
      </c>
      <c r="O351" s="1" t="s">
        <v>7479</v>
      </c>
      <c r="P351" s="1">
        <v>0</v>
      </c>
      <c r="Q351" s="1">
        <v>396000</v>
      </c>
      <c r="R351" s="1">
        <v>0</v>
      </c>
      <c r="S351" s="1">
        <v>80000</v>
      </c>
      <c r="T351" s="1">
        <v>316000</v>
      </c>
      <c r="U351" s="1" t="s">
        <v>1729</v>
      </c>
      <c r="V351" s="1" t="s">
        <v>1730</v>
      </c>
      <c r="W351" s="1" t="s">
        <v>452</v>
      </c>
      <c r="X351" s="1" t="s">
        <v>453</v>
      </c>
    </row>
    <row r="352" spans="1:24">
      <c r="A352" s="1">
        <f t="shared" ca="1" si="5"/>
        <v>0.28375635243305541</v>
      </c>
      <c r="B352" s="1">
        <v>10000000</v>
      </c>
      <c r="C352" s="1" t="s">
        <v>159</v>
      </c>
      <c r="D352" s="1">
        <v>101201</v>
      </c>
      <c r="E352" s="1" t="s">
        <v>1366</v>
      </c>
      <c r="F352" s="1" t="s">
        <v>1731</v>
      </c>
      <c r="G352" s="1" t="s">
        <v>1732</v>
      </c>
      <c r="H352" s="1" t="s">
        <v>47</v>
      </c>
      <c r="I352" s="1" t="s">
        <v>176</v>
      </c>
      <c r="J352" s="1" t="s">
        <v>1733</v>
      </c>
      <c r="K352" s="3">
        <v>44866</v>
      </c>
      <c r="L352" s="3">
        <v>44866</v>
      </c>
      <c r="M352" s="3">
        <v>46022</v>
      </c>
      <c r="N352" s="1" t="s">
        <v>7920</v>
      </c>
      <c r="O352" s="1" t="s">
        <v>7479</v>
      </c>
      <c r="P352" s="1">
        <v>0</v>
      </c>
      <c r="Q352" s="1">
        <v>376500</v>
      </c>
      <c r="R352" s="1">
        <v>0</v>
      </c>
      <c r="S352" s="1">
        <v>1</v>
      </c>
      <c r="T352" s="1">
        <v>376500</v>
      </c>
      <c r="U352" s="1" t="s">
        <v>1734</v>
      </c>
      <c r="V352" s="1" t="s">
        <v>1735</v>
      </c>
      <c r="W352" s="1" t="s">
        <v>1736</v>
      </c>
      <c r="X352" s="1" t="s">
        <v>1737</v>
      </c>
    </row>
    <row r="353" spans="1:24">
      <c r="A353" s="1">
        <f t="shared" ca="1" si="5"/>
        <v>0.44330075690858717</v>
      </c>
      <c r="B353" s="1">
        <v>10000000</v>
      </c>
      <c r="C353" s="1" t="s">
        <v>159</v>
      </c>
      <c r="D353" s="1">
        <v>101201</v>
      </c>
      <c r="E353" s="1" t="s">
        <v>1366</v>
      </c>
      <c r="F353" s="1" t="s">
        <v>1738</v>
      </c>
      <c r="G353" s="1" t="s">
        <v>1739</v>
      </c>
      <c r="H353" s="1" t="s">
        <v>30</v>
      </c>
      <c r="I353" s="1" t="s">
        <v>31</v>
      </c>
      <c r="J353" s="1" t="s">
        <v>1740</v>
      </c>
      <c r="K353" s="3">
        <v>40882</v>
      </c>
      <c r="L353" s="3">
        <v>40882</v>
      </c>
      <c r="M353" s="3">
        <v>41610</v>
      </c>
      <c r="N353" s="1" t="s">
        <v>7921</v>
      </c>
      <c r="O353" s="1" t="s">
        <v>7479</v>
      </c>
      <c r="P353" s="1">
        <v>290000</v>
      </c>
      <c r="Q353" s="1">
        <v>290000</v>
      </c>
      <c r="R353" s="1" t="s">
        <v>1741</v>
      </c>
      <c r="S353" s="1">
        <v>290001</v>
      </c>
      <c r="T353" s="1">
        <v>0</v>
      </c>
      <c r="U353" s="1" t="s">
        <v>1742</v>
      </c>
      <c r="V353" s="1" t="s">
        <v>1743</v>
      </c>
      <c r="W353" s="1" t="s">
        <v>1744</v>
      </c>
      <c r="X353" s="1" t="s">
        <v>1745</v>
      </c>
    </row>
    <row r="354" spans="1:24">
      <c r="A354" s="1">
        <f t="shared" ca="1" si="5"/>
        <v>0.45153193625368182</v>
      </c>
      <c r="B354" s="1">
        <v>10000000</v>
      </c>
      <c r="C354" s="1" t="s">
        <v>159</v>
      </c>
      <c r="D354" s="1">
        <v>101201</v>
      </c>
      <c r="E354" s="1" t="s">
        <v>1366</v>
      </c>
      <c r="F354" s="1" t="s">
        <v>9667</v>
      </c>
      <c r="G354" s="1" t="s">
        <v>1746</v>
      </c>
      <c r="H354" s="1" t="s">
        <v>47</v>
      </c>
      <c r="I354" s="1" t="s">
        <v>48</v>
      </c>
      <c r="J354" s="1" t="s">
        <v>1747</v>
      </c>
      <c r="K354" s="3">
        <v>44005</v>
      </c>
      <c r="L354" s="3">
        <v>44005</v>
      </c>
      <c r="M354" s="3">
        <v>44773</v>
      </c>
      <c r="N354" s="1" t="s">
        <v>7922</v>
      </c>
      <c r="O354" s="1" t="s">
        <v>7479</v>
      </c>
      <c r="P354" s="1">
        <v>1541600</v>
      </c>
      <c r="Q354" s="1">
        <v>1541600</v>
      </c>
      <c r="R354" s="1">
        <v>0</v>
      </c>
      <c r="S354" s="1">
        <v>1</v>
      </c>
      <c r="T354" s="1">
        <v>1541600</v>
      </c>
      <c r="U354" s="1" t="s">
        <v>1615</v>
      </c>
      <c r="V354" s="1" t="s">
        <v>1616</v>
      </c>
      <c r="W354" s="1" t="s">
        <v>1748</v>
      </c>
      <c r="X354" s="1" t="s">
        <v>1749</v>
      </c>
    </row>
    <row r="355" spans="1:24">
      <c r="A355" s="1">
        <f t="shared" ca="1" si="5"/>
        <v>0.97505148929040641</v>
      </c>
      <c r="B355" s="1">
        <v>10000000</v>
      </c>
      <c r="C355" s="1" t="s">
        <v>159</v>
      </c>
      <c r="D355" s="1">
        <v>101201</v>
      </c>
      <c r="E355" s="1" t="s">
        <v>1366</v>
      </c>
      <c r="F355" s="1" t="s">
        <v>9560</v>
      </c>
      <c r="G355" s="1" t="s">
        <v>1750</v>
      </c>
      <c r="H355" s="1" t="s">
        <v>47</v>
      </c>
      <c r="I355" s="1" t="s">
        <v>48</v>
      </c>
      <c r="J355" s="1" t="s">
        <v>1751</v>
      </c>
      <c r="K355" s="3">
        <v>44405</v>
      </c>
      <c r="L355" s="3">
        <v>44405</v>
      </c>
      <c r="M355" s="3">
        <v>44865</v>
      </c>
      <c r="N355" s="1" t="s">
        <v>7923</v>
      </c>
      <c r="O355" s="1" t="s">
        <v>7479</v>
      </c>
      <c r="P355" s="1">
        <v>881743</v>
      </c>
      <c r="Q355" s="1">
        <v>881743</v>
      </c>
      <c r="R355" s="1">
        <v>0</v>
      </c>
      <c r="S355" s="1">
        <v>1</v>
      </c>
      <c r="T355" s="1">
        <v>881743</v>
      </c>
      <c r="U355" s="1" t="s">
        <v>1752</v>
      </c>
      <c r="V355" s="1" t="s">
        <v>1753</v>
      </c>
      <c r="W355" s="1" t="s">
        <v>1748</v>
      </c>
      <c r="X355" s="1" t="s">
        <v>1749</v>
      </c>
    </row>
    <row r="356" spans="1:24">
      <c r="A356" s="1">
        <f t="shared" ca="1" si="5"/>
        <v>0.81452797873238436</v>
      </c>
      <c r="B356" s="1">
        <v>10000000</v>
      </c>
      <c r="C356" s="1" t="s">
        <v>159</v>
      </c>
      <c r="D356" s="1">
        <v>101201</v>
      </c>
      <c r="E356" s="1" t="s">
        <v>1366</v>
      </c>
      <c r="F356" s="1" t="s">
        <v>1754</v>
      </c>
      <c r="G356" s="1" t="s">
        <v>1755</v>
      </c>
      <c r="H356" s="1" t="s">
        <v>47</v>
      </c>
      <c r="I356" s="1" t="s">
        <v>31</v>
      </c>
      <c r="J356" s="1" t="s">
        <v>1756</v>
      </c>
      <c r="K356" s="3">
        <v>42945</v>
      </c>
      <c r="L356" s="3">
        <v>42945</v>
      </c>
      <c r="M356" s="3">
        <v>43038</v>
      </c>
      <c r="N356" s="1" t="s">
        <v>7924</v>
      </c>
      <c r="O356" s="1" t="s">
        <v>7479</v>
      </c>
      <c r="P356" s="1">
        <v>500000</v>
      </c>
      <c r="Q356" s="1">
        <v>500000</v>
      </c>
      <c r="R356" s="1">
        <v>0</v>
      </c>
      <c r="S356" s="1">
        <v>1</v>
      </c>
      <c r="T356" s="1">
        <v>500000</v>
      </c>
      <c r="U356" s="1" t="s">
        <v>1603</v>
      </c>
      <c r="V356" s="1" t="s">
        <v>1604</v>
      </c>
      <c r="W356" s="1" t="s">
        <v>457</v>
      </c>
      <c r="X356" s="1" t="s">
        <v>458</v>
      </c>
    </row>
    <row r="357" spans="1:24">
      <c r="A357" s="1">
        <f t="shared" ca="1" si="5"/>
        <v>0.36087070379660702</v>
      </c>
      <c r="B357" s="1">
        <v>10000000</v>
      </c>
      <c r="C357" s="1" t="s">
        <v>159</v>
      </c>
      <c r="D357" s="1">
        <v>101301</v>
      </c>
      <c r="E357" s="1" t="s">
        <v>1757</v>
      </c>
      <c r="F357" s="1" t="s">
        <v>1758</v>
      </c>
      <c r="G357" s="1" t="s">
        <v>1759</v>
      </c>
      <c r="H357" s="1" t="s">
        <v>30</v>
      </c>
      <c r="I357" s="1" t="s">
        <v>31</v>
      </c>
      <c r="J357" s="1" t="s">
        <v>1760</v>
      </c>
      <c r="K357" s="3">
        <v>41164</v>
      </c>
      <c r="L357" s="3">
        <v>41164</v>
      </c>
      <c r="M357" s="3">
        <v>41364</v>
      </c>
      <c r="N357" s="1" t="s">
        <v>7925</v>
      </c>
      <c r="O357" s="1" t="s">
        <v>7479</v>
      </c>
      <c r="P357" s="1">
        <v>42580</v>
      </c>
      <c r="Q357" s="1">
        <v>42580</v>
      </c>
      <c r="R357" s="1">
        <v>0</v>
      </c>
      <c r="S357" s="1">
        <v>42581</v>
      </c>
      <c r="T357" s="1">
        <v>0</v>
      </c>
      <c r="U357" s="1" t="s">
        <v>1761</v>
      </c>
      <c r="V357" s="1" t="s">
        <v>1762</v>
      </c>
      <c r="W357" s="1" t="s">
        <v>1053</v>
      </c>
      <c r="X357" s="1" t="s">
        <v>1054</v>
      </c>
    </row>
    <row r="358" spans="1:24">
      <c r="A358" s="1">
        <f t="shared" ca="1" si="5"/>
        <v>0.92073010219185547</v>
      </c>
      <c r="B358" s="1">
        <v>10000000</v>
      </c>
      <c r="C358" s="1" t="s">
        <v>159</v>
      </c>
      <c r="D358" s="1">
        <v>101301</v>
      </c>
      <c r="E358" s="1" t="s">
        <v>1757</v>
      </c>
      <c r="F358" s="1" t="s">
        <v>1763</v>
      </c>
      <c r="G358" s="1" t="s">
        <v>1764</v>
      </c>
      <c r="H358" s="1" t="s">
        <v>30</v>
      </c>
      <c r="I358" s="1" t="s">
        <v>31</v>
      </c>
      <c r="J358" s="1" t="s">
        <v>1765</v>
      </c>
      <c r="K358" s="3">
        <v>41227</v>
      </c>
      <c r="L358" s="3">
        <v>41227</v>
      </c>
      <c r="M358" s="3">
        <v>41728</v>
      </c>
      <c r="N358" s="1" t="s">
        <v>7926</v>
      </c>
      <c r="O358" s="1" t="s">
        <v>7479</v>
      </c>
      <c r="P358" s="1">
        <v>504000</v>
      </c>
      <c r="Q358" s="1">
        <v>504000</v>
      </c>
      <c r="R358" s="1">
        <v>0</v>
      </c>
      <c r="S358" s="1">
        <v>0</v>
      </c>
      <c r="T358" s="1">
        <v>504000</v>
      </c>
      <c r="U358" s="1" t="s">
        <v>1761</v>
      </c>
      <c r="V358" s="1" t="s">
        <v>1762</v>
      </c>
      <c r="W358" s="1" t="s">
        <v>1058</v>
      </c>
      <c r="X358" s="1" t="s">
        <v>1059</v>
      </c>
    </row>
    <row r="359" spans="1:24">
      <c r="A359" s="1">
        <f t="shared" ca="1" si="5"/>
        <v>0.64427252725351303</v>
      </c>
      <c r="B359" s="1">
        <v>10000000</v>
      </c>
      <c r="C359" s="1" t="s">
        <v>159</v>
      </c>
      <c r="D359" s="1">
        <v>101301</v>
      </c>
      <c r="E359" s="1" t="s">
        <v>1757</v>
      </c>
      <c r="F359" s="1" t="s">
        <v>1766</v>
      </c>
      <c r="G359" s="1" t="s">
        <v>1767</v>
      </c>
      <c r="H359" s="1" t="s">
        <v>30</v>
      </c>
      <c r="I359" s="1" t="s">
        <v>31</v>
      </c>
      <c r="J359" s="1" t="s">
        <v>1765</v>
      </c>
      <c r="K359" s="3">
        <v>41227</v>
      </c>
      <c r="L359" s="3">
        <v>41227</v>
      </c>
      <c r="M359" s="3">
        <v>41728</v>
      </c>
      <c r="N359" s="1" t="s">
        <v>7927</v>
      </c>
      <c r="O359" s="1" t="s">
        <v>7479</v>
      </c>
      <c r="P359" s="1">
        <v>720000</v>
      </c>
      <c r="Q359" s="1">
        <v>720000</v>
      </c>
      <c r="R359" s="1">
        <v>0</v>
      </c>
      <c r="S359" s="1">
        <v>0</v>
      </c>
      <c r="T359" s="1">
        <v>720000</v>
      </c>
      <c r="U359" s="1" t="s">
        <v>1768</v>
      </c>
      <c r="V359" s="1" t="s">
        <v>1769</v>
      </c>
      <c r="W359" s="1" t="s">
        <v>1058</v>
      </c>
      <c r="X359" s="1" t="s">
        <v>1059</v>
      </c>
    </row>
    <row r="360" spans="1:24">
      <c r="A360" s="1">
        <f t="shared" ca="1" si="5"/>
        <v>0.2678411430921066</v>
      </c>
      <c r="B360" s="1">
        <v>10000000</v>
      </c>
      <c r="C360" s="1" t="s">
        <v>159</v>
      </c>
      <c r="D360" s="1">
        <v>101301</v>
      </c>
      <c r="E360" s="1" t="s">
        <v>1757</v>
      </c>
      <c r="F360" s="1" t="s">
        <v>1770</v>
      </c>
      <c r="G360" s="1" t="s">
        <v>1771</v>
      </c>
      <c r="H360" s="1" t="s">
        <v>47</v>
      </c>
      <c r="I360" s="1" t="s">
        <v>31</v>
      </c>
      <c r="J360" s="1" t="s">
        <v>1772</v>
      </c>
      <c r="K360" s="3">
        <v>41796</v>
      </c>
      <c r="L360" s="3">
        <v>41796</v>
      </c>
      <c r="M360" s="3">
        <v>42948</v>
      </c>
      <c r="N360" s="1" t="s">
        <v>7928</v>
      </c>
      <c r="O360" s="1" t="s">
        <v>7479</v>
      </c>
      <c r="P360" s="1">
        <v>460000</v>
      </c>
      <c r="Q360" s="1">
        <v>460000</v>
      </c>
      <c r="R360" s="1">
        <v>0</v>
      </c>
      <c r="S360" s="1">
        <v>307001</v>
      </c>
      <c r="T360" s="1">
        <v>153000</v>
      </c>
      <c r="U360" s="1" t="s">
        <v>1773</v>
      </c>
      <c r="V360" s="1" t="s">
        <v>1774</v>
      </c>
      <c r="W360" s="1" t="s">
        <v>1775</v>
      </c>
      <c r="X360" s="1" t="s">
        <v>1776</v>
      </c>
    </row>
    <row r="361" spans="1:24">
      <c r="A361" s="1">
        <f t="shared" ca="1" si="5"/>
        <v>0.97101123944540157</v>
      </c>
      <c r="B361" s="1">
        <v>10000000</v>
      </c>
      <c r="C361" s="1" t="s">
        <v>159</v>
      </c>
      <c r="D361" s="1">
        <v>101601</v>
      </c>
      <c r="E361" s="1" t="s">
        <v>1777</v>
      </c>
      <c r="F361" s="1" t="s">
        <v>1778</v>
      </c>
      <c r="G361" s="1" t="s">
        <v>1779</v>
      </c>
      <c r="H361" s="1" t="s">
        <v>30</v>
      </c>
      <c r="I361" s="1" t="s">
        <v>176</v>
      </c>
      <c r="J361" s="1" t="s">
        <v>1780</v>
      </c>
      <c r="K361" s="3">
        <v>40552</v>
      </c>
      <c r="L361" s="3">
        <v>40552</v>
      </c>
      <c r="N361" s="1" t="s">
        <v>7929</v>
      </c>
      <c r="O361" s="1" t="s">
        <v>7479</v>
      </c>
      <c r="P361" s="1">
        <v>3200</v>
      </c>
      <c r="Q361" s="1">
        <v>3200</v>
      </c>
      <c r="R361" s="1" t="s">
        <v>1781</v>
      </c>
      <c r="S361" s="1">
        <v>3201</v>
      </c>
      <c r="T361" s="1">
        <v>0</v>
      </c>
      <c r="U361" s="1" t="s">
        <v>1782</v>
      </c>
      <c r="V361" s="1" t="s">
        <v>1783</v>
      </c>
      <c r="W361" s="1" t="s">
        <v>1784</v>
      </c>
      <c r="X361" s="1" t="s">
        <v>1785</v>
      </c>
    </row>
    <row r="362" spans="1:24">
      <c r="A362" s="1">
        <f t="shared" ca="1" si="5"/>
        <v>0.7958619514626144</v>
      </c>
      <c r="B362" s="1">
        <v>10000000</v>
      </c>
      <c r="C362" s="1" t="s">
        <v>159</v>
      </c>
      <c r="D362" s="1">
        <v>101601</v>
      </c>
      <c r="E362" s="1" t="s">
        <v>1777</v>
      </c>
      <c r="F362" s="1" t="s">
        <v>1786</v>
      </c>
      <c r="G362" s="1" t="s">
        <v>1787</v>
      </c>
      <c r="H362" s="1" t="s">
        <v>30</v>
      </c>
      <c r="I362" s="1" t="s">
        <v>176</v>
      </c>
      <c r="J362" s="1" t="s">
        <v>1788</v>
      </c>
      <c r="K362" s="3">
        <v>40552</v>
      </c>
      <c r="L362" s="3">
        <v>40552</v>
      </c>
      <c r="N362" s="1" t="s">
        <v>7930</v>
      </c>
      <c r="O362" s="1" t="s">
        <v>7479</v>
      </c>
      <c r="P362" s="1">
        <v>8640</v>
      </c>
      <c r="Q362" s="1">
        <v>8640</v>
      </c>
      <c r="R362" s="1" t="s">
        <v>1789</v>
      </c>
      <c r="S362" s="1">
        <v>8641</v>
      </c>
      <c r="T362" s="1">
        <v>0</v>
      </c>
      <c r="U362" s="1" t="s">
        <v>1782</v>
      </c>
      <c r="V362" s="1" t="s">
        <v>1783</v>
      </c>
      <c r="W362" s="1" t="s">
        <v>1790</v>
      </c>
      <c r="X362" s="1" t="s">
        <v>1791</v>
      </c>
    </row>
    <row r="363" spans="1:24">
      <c r="A363" s="1">
        <f t="shared" ca="1" si="5"/>
        <v>0.34569219266716655</v>
      </c>
      <c r="B363" s="1">
        <v>10000000</v>
      </c>
      <c r="C363" s="1" t="s">
        <v>159</v>
      </c>
      <c r="D363" s="1">
        <v>101601</v>
      </c>
      <c r="E363" s="1" t="s">
        <v>1777</v>
      </c>
      <c r="F363" s="1" t="s">
        <v>1792</v>
      </c>
      <c r="G363" s="1" t="s">
        <v>1793</v>
      </c>
      <c r="H363" s="1" t="s">
        <v>30</v>
      </c>
      <c r="I363" s="1" t="s">
        <v>31</v>
      </c>
      <c r="J363" s="1" t="s">
        <v>1794</v>
      </c>
      <c r="K363" s="3">
        <v>40469</v>
      </c>
      <c r="L363" s="3">
        <v>40469</v>
      </c>
      <c r="N363" s="1" t="s">
        <v>7574</v>
      </c>
      <c r="O363" s="1" t="s">
        <v>7479</v>
      </c>
      <c r="P363" s="1">
        <v>95550</v>
      </c>
      <c r="Q363" s="1">
        <v>95550</v>
      </c>
      <c r="R363" s="1" t="s">
        <v>1795</v>
      </c>
      <c r="S363" s="1">
        <v>95551</v>
      </c>
      <c r="T363" s="1">
        <v>0</v>
      </c>
      <c r="U363" s="1" t="s">
        <v>1782</v>
      </c>
      <c r="V363" s="1" t="s">
        <v>1783</v>
      </c>
      <c r="W363" s="1" t="s">
        <v>35</v>
      </c>
      <c r="X363" s="1" t="s">
        <v>36</v>
      </c>
    </row>
    <row r="364" spans="1:24">
      <c r="A364" s="1">
        <f t="shared" ca="1" si="5"/>
        <v>0.26597009429348173</v>
      </c>
      <c r="B364" s="1">
        <v>10000000</v>
      </c>
      <c r="C364" s="1" t="s">
        <v>159</v>
      </c>
      <c r="D364" s="1">
        <v>101801</v>
      </c>
      <c r="E364" s="1" t="s">
        <v>1796</v>
      </c>
      <c r="F364" s="1" t="s">
        <v>1797</v>
      </c>
      <c r="G364" s="1" t="s">
        <v>1798</v>
      </c>
      <c r="H364" s="1" t="s">
        <v>47</v>
      </c>
      <c r="I364" s="1" t="s">
        <v>176</v>
      </c>
      <c r="J364" s="1" t="s">
        <v>1799</v>
      </c>
      <c r="K364" s="3">
        <v>41702</v>
      </c>
      <c r="L364" s="3">
        <v>41702</v>
      </c>
      <c r="M364" s="3">
        <v>41943</v>
      </c>
      <c r="N364" s="1" t="s">
        <v>7931</v>
      </c>
      <c r="O364" s="1" t="s">
        <v>7479</v>
      </c>
      <c r="P364" s="1">
        <v>4212000</v>
      </c>
      <c r="Q364" s="1">
        <v>4212000</v>
      </c>
      <c r="R364" s="1">
        <v>0</v>
      </c>
      <c r="S364" s="1">
        <v>1</v>
      </c>
      <c r="T364" s="1">
        <v>4212000</v>
      </c>
      <c r="U364" s="1" t="s">
        <v>1800</v>
      </c>
      <c r="V364" s="1" t="s">
        <v>1801</v>
      </c>
      <c r="W364" s="1" t="s">
        <v>1802</v>
      </c>
      <c r="X364" s="1" t="s">
        <v>1803</v>
      </c>
    </row>
    <row r="365" spans="1:24">
      <c r="A365" s="1">
        <f t="shared" ca="1" si="5"/>
        <v>4.4592820630336871E-2</v>
      </c>
      <c r="B365" s="1">
        <v>10000000</v>
      </c>
      <c r="C365" s="1" t="s">
        <v>159</v>
      </c>
      <c r="D365" s="1">
        <v>101801</v>
      </c>
      <c r="E365" s="1" t="s">
        <v>1796</v>
      </c>
      <c r="F365" s="1" t="s">
        <v>1804</v>
      </c>
      <c r="G365" s="1" t="s">
        <v>1805</v>
      </c>
      <c r="H365" s="1" t="s">
        <v>47</v>
      </c>
      <c r="I365" s="1" t="s">
        <v>176</v>
      </c>
      <c r="J365" s="1" t="s">
        <v>1806</v>
      </c>
      <c r="K365" s="3">
        <v>41702</v>
      </c>
      <c r="L365" s="3">
        <v>41702</v>
      </c>
      <c r="M365" s="3">
        <v>41943</v>
      </c>
      <c r="N365" s="1" t="s">
        <v>7569</v>
      </c>
      <c r="O365" s="1" t="s">
        <v>7479</v>
      </c>
      <c r="P365" s="1">
        <v>1020000</v>
      </c>
      <c r="Q365" s="1">
        <v>1020000</v>
      </c>
      <c r="R365" s="1">
        <v>0</v>
      </c>
      <c r="S365" s="1">
        <v>0</v>
      </c>
      <c r="T365" s="1">
        <v>1020000</v>
      </c>
      <c r="U365" s="1" t="s">
        <v>1800</v>
      </c>
      <c r="V365" s="1" t="s">
        <v>1801</v>
      </c>
      <c r="W365" s="1" t="s">
        <v>216</v>
      </c>
      <c r="X365" s="1" t="s">
        <v>217</v>
      </c>
    </row>
    <row r="366" spans="1:24">
      <c r="A366" s="1">
        <f t="shared" ca="1" si="5"/>
        <v>0.79610760289261784</v>
      </c>
      <c r="B366" s="1">
        <v>10000000</v>
      </c>
      <c r="C366" s="1" t="s">
        <v>159</v>
      </c>
      <c r="D366" s="1">
        <v>101901</v>
      </c>
      <c r="E366" s="1" t="s">
        <v>1807</v>
      </c>
      <c r="F366" s="1" t="s">
        <v>1808</v>
      </c>
      <c r="G366" s="1" t="s">
        <v>1809</v>
      </c>
      <c r="H366" s="1" t="s">
        <v>47</v>
      </c>
      <c r="I366" s="1" t="s">
        <v>31</v>
      </c>
      <c r="J366" s="1" t="s">
        <v>1810</v>
      </c>
      <c r="K366" s="3">
        <v>41347</v>
      </c>
      <c r="L366" s="3">
        <v>41347</v>
      </c>
      <c r="M366" s="3">
        <v>41485</v>
      </c>
      <c r="N366" s="1" t="s">
        <v>7932</v>
      </c>
      <c r="O366" s="1" t="s">
        <v>7479</v>
      </c>
      <c r="P366" s="1">
        <v>275000</v>
      </c>
      <c r="Q366" s="1">
        <v>275000</v>
      </c>
      <c r="R366" s="1">
        <v>0</v>
      </c>
      <c r="S366" s="1">
        <v>0</v>
      </c>
      <c r="T366" s="1">
        <v>275000</v>
      </c>
      <c r="U366" s="1" t="s">
        <v>1811</v>
      </c>
      <c r="V366" s="1" t="s">
        <v>1812</v>
      </c>
      <c r="W366" s="1" t="s">
        <v>1813</v>
      </c>
      <c r="X366" s="1" t="s">
        <v>1814</v>
      </c>
    </row>
    <row r="367" spans="1:24">
      <c r="A367" s="1">
        <f t="shared" ca="1" si="5"/>
        <v>0.77249827407073257</v>
      </c>
      <c r="B367" s="1">
        <v>10000000</v>
      </c>
      <c r="C367" s="1" t="s">
        <v>159</v>
      </c>
      <c r="D367" s="1">
        <v>102001</v>
      </c>
      <c r="E367" s="1" t="s">
        <v>1815</v>
      </c>
      <c r="F367" s="1" t="s">
        <v>1816</v>
      </c>
      <c r="G367" s="1" t="s">
        <v>1817</v>
      </c>
      <c r="H367" s="1" t="s">
        <v>30</v>
      </c>
      <c r="I367" s="1" t="s">
        <v>31</v>
      </c>
      <c r="J367" s="1" t="s">
        <v>1818</v>
      </c>
      <c r="K367" s="3">
        <v>41060</v>
      </c>
      <c r="L367" s="3">
        <v>41060</v>
      </c>
      <c r="N367" s="1" t="s">
        <v>7933</v>
      </c>
      <c r="O367" s="1" t="s">
        <v>7479</v>
      </c>
      <c r="P367" s="1">
        <v>200000</v>
      </c>
      <c r="Q367" s="1">
        <v>200000</v>
      </c>
      <c r="R367" s="1" t="s">
        <v>1819</v>
      </c>
      <c r="S367" s="1">
        <v>1</v>
      </c>
      <c r="T367" s="1">
        <v>200000</v>
      </c>
      <c r="U367" s="1" t="s">
        <v>1820</v>
      </c>
      <c r="V367" s="1" t="s">
        <v>1821</v>
      </c>
      <c r="W367" s="1" t="s">
        <v>1822</v>
      </c>
      <c r="X367" s="1" t="s">
        <v>1823</v>
      </c>
    </row>
    <row r="368" spans="1:24">
      <c r="A368" s="1">
        <f t="shared" ca="1" si="5"/>
        <v>0.64497187287333424</v>
      </c>
      <c r="B368" s="1">
        <v>10000000</v>
      </c>
      <c r="C368" s="1" t="s">
        <v>159</v>
      </c>
      <c r="D368" s="1">
        <v>102001</v>
      </c>
      <c r="E368" s="1" t="s">
        <v>1815</v>
      </c>
      <c r="F368" s="1" t="s">
        <v>1824</v>
      </c>
      <c r="G368" s="1" t="s">
        <v>1825</v>
      </c>
      <c r="H368" s="1" t="s">
        <v>30</v>
      </c>
      <c r="I368" s="1" t="s">
        <v>31</v>
      </c>
      <c r="J368" s="1" t="s">
        <v>1826</v>
      </c>
      <c r="K368" s="3">
        <v>41085</v>
      </c>
      <c r="L368" s="3">
        <v>41085</v>
      </c>
      <c r="N368" s="1" t="s">
        <v>7934</v>
      </c>
      <c r="O368" s="1" t="s">
        <v>7479</v>
      </c>
      <c r="P368" s="1">
        <v>280000</v>
      </c>
      <c r="Q368" s="1">
        <v>280000</v>
      </c>
      <c r="R368" s="1" t="s">
        <v>1827</v>
      </c>
      <c r="S368" s="1">
        <v>1</v>
      </c>
      <c r="T368" s="1">
        <v>280000</v>
      </c>
      <c r="U368" s="1" t="s">
        <v>1820</v>
      </c>
      <c r="V368" s="1" t="s">
        <v>1821</v>
      </c>
      <c r="W368" s="1" t="s">
        <v>988</v>
      </c>
      <c r="X368" s="1" t="s">
        <v>989</v>
      </c>
    </row>
    <row r="369" spans="1:24">
      <c r="A369" s="1">
        <f t="shared" ca="1" si="5"/>
        <v>0.32367761090855096</v>
      </c>
      <c r="B369" s="1">
        <v>10000000</v>
      </c>
      <c r="C369" s="1" t="s">
        <v>159</v>
      </c>
      <c r="D369" s="1">
        <v>102001</v>
      </c>
      <c r="E369" s="1" t="s">
        <v>1815</v>
      </c>
      <c r="F369" s="1" t="s">
        <v>1828</v>
      </c>
      <c r="G369" s="1" t="s">
        <v>1829</v>
      </c>
      <c r="H369" s="1" t="s">
        <v>30</v>
      </c>
      <c r="I369" s="1" t="s">
        <v>31</v>
      </c>
      <c r="J369" s="1" t="s">
        <v>1830</v>
      </c>
      <c r="K369" s="3">
        <v>41085</v>
      </c>
      <c r="L369" s="3">
        <v>41085</v>
      </c>
      <c r="N369" s="1" t="s">
        <v>7935</v>
      </c>
      <c r="O369" s="1" t="s">
        <v>7479</v>
      </c>
      <c r="P369" s="1">
        <v>420000</v>
      </c>
      <c r="Q369" s="1">
        <v>420000</v>
      </c>
      <c r="R369" s="1" t="s">
        <v>1831</v>
      </c>
      <c r="S369" s="1">
        <v>0</v>
      </c>
      <c r="T369" s="1">
        <v>420000</v>
      </c>
      <c r="U369" s="1" t="s">
        <v>1820</v>
      </c>
      <c r="V369" s="1" t="s">
        <v>1821</v>
      </c>
      <c r="W369" s="1" t="s">
        <v>1832</v>
      </c>
      <c r="X369" s="1" t="s">
        <v>1833</v>
      </c>
    </row>
    <row r="370" spans="1:24">
      <c r="A370" s="1">
        <f t="shared" ca="1" si="5"/>
        <v>0.40563331666112468</v>
      </c>
      <c r="B370" s="1">
        <v>10000000</v>
      </c>
      <c r="C370" s="1" t="s">
        <v>159</v>
      </c>
      <c r="D370" s="1">
        <v>102001</v>
      </c>
      <c r="E370" s="1" t="s">
        <v>1815</v>
      </c>
      <c r="F370" s="1" t="s">
        <v>1834</v>
      </c>
      <c r="G370" s="1" t="s">
        <v>1835</v>
      </c>
      <c r="H370" s="1" t="s">
        <v>30</v>
      </c>
      <c r="I370" s="1" t="s">
        <v>31</v>
      </c>
      <c r="J370" s="1" t="s">
        <v>1836</v>
      </c>
      <c r="K370" s="3">
        <v>41152</v>
      </c>
      <c r="L370" s="3">
        <v>41152</v>
      </c>
      <c r="N370" s="1" t="s">
        <v>7936</v>
      </c>
      <c r="O370" s="1" t="s">
        <v>7479</v>
      </c>
      <c r="P370" s="1">
        <v>750000</v>
      </c>
      <c r="Q370" s="1">
        <v>750000</v>
      </c>
      <c r="R370" s="1" t="s">
        <v>1063</v>
      </c>
      <c r="S370" s="1">
        <v>0</v>
      </c>
      <c r="T370" s="1">
        <v>750000</v>
      </c>
      <c r="U370" s="1" t="s">
        <v>1837</v>
      </c>
      <c r="V370" s="1" t="s">
        <v>1838</v>
      </c>
      <c r="W370" s="1" t="s">
        <v>1839</v>
      </c>
      <c r="X370" s="1" t="s">
        <v>1840</v>
      </c>
    </row>
    <row r="371" spans="1:24">
      <c r="A371" s="1">
        <f t="shared" ca="1" si="5"/>
        <v>0.23159186148704225</v>
      </c>
      <c r="B371" s="1">
        <v>10000000</v>
      </c>
      <c r="C371" s="1" t="s">
        <v>159</v>
      </c>
      <c r="D371" s="1">
        <v>102101</v>
      </c>
      <c r="E371" s="1" t="s">
        <v>1841</v>
      </c>
      <c r="F371" s="1" t="s">
        <v>1842</v>
      </c>
      <c r="G371" s="1" t="s">
        <v>1843</v>
      </c>
      <c r="H371" s="1" t="s">
        <v>30</v>
      </c>
      <c r="I371" s="1" t="s">
        <v>31</v>
      </c>
      <c r="J371" s="1" t="s">
        <v>1844</v>
      </c>
      <c r="K371" s="3">
        <v>41955</v>
      </c>
      <c r="L371" s="3">
        <v>41955</v>
      </c>
      <c r="M371" s="3">
        <v>42094</v>
      </c>
      <c r="N371" s="1" t="s">
        <v>7937</v>
      </c>
      <c r="O371" s="1" t="s">
        <v>7479</v>
      </c>
      <c r="P371" s="1">
        <v>636000</v>
      </c>
      <c r="Q371" s="1">
        <v>636000</v>
      </c>
      <c r="R371" s="1">
        <v>0</v>
      </c>
      <c r="S371" s="1">
        <v>508801</v>
      </c>
      <c r="T371" s="1">
        <v>127200</v>
      </c>
      <c r="U371" s="1" t="s">
        <v>1845</v>
      </c>
      <c r="V371" s="1" t="s">
        <v>1846</v>
      </c>
      <c r="W371" s="1" t="s">
        <v>1847</v>
      </c>
      <c r="X371" s="1" t="s">
        <v>1848</v>
      </c>
    </row>
    <row r="372" spans="1:24">
      <c r="A372" s="1">
        <f t="shared" ca="1" si="5"/>
        <v>0.55927375173601834</v>
      </c>
      <c r="B372" s="1">
        <v>10000000</v>
      </c>
      <c r="C372" s="1" t="s">
        <v>159</v>
      </c>
      <c r="D372" s="1">
        <v>102101</v>
      </c>
      <c r="E372" s="1" t="s">
        <v>1841</v>
      </c>
      <c r="F372" s="1" t="s">
        <v>1849</v>
      </c>
      <c r="G372" s="1" t="s">
        <v>1850</v>
      </c>
      <c r="H372" s="1" t="s">
        <v>30</v>
      </c>
      <c r="I372" s="1" t="s">
        <v>31</v>
      </c>
      <c r="J372" s="1">
        <v>201506009</v>
      </c>
      <c r="K372" s="3">
        <v>42148</v>
      </c>
      <c r="L372" s="3">
        <v>42148</v>
      </c>
      <c r="M372" s="3">
        <v>42429</v>
      </c>
      <c r="N372" s="1" t="s">
        <v>7938</v>
      </c>
      <c r="O372" s="1" t="s">
        <v>7479</v>
      </c>
      <c r="P372" s="1">
        <v>420000</v>
      </c>
      <c r="Q372" s="1">
        <v>420000</v>
      </c>
      <c r="R372" s="1">
        <v>0</v>
      </c>
      <c r="S372" s="1">
        <v>360000</v>
      </c>
      <c r="T372" s="1">
        <v>60000</v>
      </c>
      <c r="U372" s="1" t="s">
        <v>1851</v>
      </c>
      <c r="V372" s="1" t="s">
        <v>1852</v>
      </c>
      <c r="W372" s="1" t="s">
        <v>1853</v>
      </c>
      <c r="X372" s="1" t="s">
        <v>1854</v>
      </c>
    </row>
    <row r="373" spans="1:24">
      <c r="A373" s="1">
        <f t="shared" ca="1" si="5"/>
        <v>0.2822400923351267</v>
      </c>
      <c r="B373" s="1">
        <v>10000000</v>
      </c>
      <c r="C373" s="1" t="s">
        <v>159</v>
      </c>
      <c r="D373" s="1">
        <v>102101</v>
      </c>
      <c r="E373" s="1" t="s">
        <v>1841</v>
      </c>
      <c r="F373" s="1" t="s">
        <v>1855</v>
      </c>
      <c r="G373" s="1" t="s">
        <v>1856</v>
      </c>
      <c r="H373" s="1" t="s">
        <v>30</v>
      </c>
      <c r="I373" s="1" t="s">
        <v>31</v>
      </c>
      <c r="J373" s="1">
        <v>201507011</v>
      </c>
      <c r="K373" s="3">
        <v>42184</v>
      </c>
      <c r="L373" s="3">
        <v>42184</v>
      </c>
      <c r="M373" s="3">
        <v>42916</v>
      </c>
      <c r="N373" s="1" t="s">
        <v>7939</v>
      </c>
      <c r="O373" s="1" t="s">
        <v>7479</v>
      </c>
      <c r="P373" s="1">
        <v>259000</v>
      </c>
      <c r="Q373" s="1">
        <v>259000</v>
      </c>
      <c r="R373" s="1">
        <v>0</v>
      </c>
      <c r="S373" s="1">
        <v>0</v>
      </c>
      <c r="T373" s="1">
        <v>259000</v>
      </c>
      <c r="U373" s="1" t="s">
        <v>1857</v>
      </c>
      <c r="V373" s="1" t="s">
        <v>1858</v>
      </c>
      <c r="W373" s="1" t="s">
        <v>1027</v>
      </c>
      <c r="X373" s="1" t="s">
        <v>1028</v>
      </c>
    </row>
    <row r="374" spans="1:24">
      <c r="A374" s="1">
        <f t="shared" ca="1" si="5"/>
        <v>0.9149524260111741</v>
      </c>
      <c r="B374" s="1">
        <v>10000000</v>
      </c>
      <c r="C374" s="1" t="s">
        <v>159</v>
      </c>
      <c r="D374" s="1">
        <v>102101</v>
      </c>
      <c r="E374" s="1" t="s">
        <v>1841</v>
      </c>
      <c r="F374" s="1" t="s">
        <v>1859</v>
      </c>
      <c r="G374" s="1" t="s">
        <v>1860</v>
      </c>
      <c r="H374" s="1" t="s">
        <v>30</v>
      </c>
      <c r="I374" s="1" t="s">
        <v>176</v>
      </c>
      <c r="J374" s="1" t="s">
        <v>1861</v>
      </c>
      <c r="K374" s="3">
        <v>40329</v>
      </c>
      <c r="L374" s="3">
        <v>40329</v>
      </c>
      <c r="M374" s="3">
        <v>41882</v>
      </c>
      <c r="N374" s="1" t="s">
        <v>7940</v>
      </c>
      <c r="O374" s="1" t="s">
        <v>7479</v>
      </c>
      <c r="P374" s="1">
        <v>113600</v>
      </c>
      <c r="Q374" s="1">
        <v>113600</v>
      </c>
      <c r="R374" s="1" t="s">
        <v>1862</v>
      </c>
      <c r="S374" s="1">
        <v>113601</v>
      </c>
      <c r="T374" s="1">
        <v>0</v>
      </c>
      <c r="U374" s="1" t="s">
        <v>1863</v>
      </c>
      <c r="V374" s="1" t="s">
        <v>1864</v>
      </c>
      <c r="W374" s="1" t="s">
        <v>331</v>
      </c>
      <c r="X374" s="1" t="s">
        <v>332</v>
      </c>
    </row>
    <row r="375" spans="1:24">
      <c r="A375" s="1">
        <f t="shared" ca="1" si="5"/>
        <v>0.20017053978435273</v>
      </c>
      <c r="B375" s="1">
        <v>10000000</v>
      </c>
      <c r="C375" s="1" t="s">
        <v>159</v>
      </c>
      <c r="D375" s="1">
        <v>102101</v>
      </c>
      <c r="E375" s="1" t="s">
        <v>1841</v>
      </c>
      <c r="F375" s="1" t="s">
        <v>1865</v>
      </c>
      <c r="G375" s="1" t="s">
        <v>1866</v>
      </c>
      <c r="H375" s="1" t="s">
        <v>30</v>
      </c>
      <c r="I375" s="1" t="s">
        <v>31</v>
      </c>
      <c r="J375" s="1" t="s">
        <v>1867</v>
      </c>
      <c r="K375" s="3">
        <v>41149</v>
      </c>
      <c r="L375" s="3">
        <v>41149</v>
      </c>
      <c r="N375" s="1" t="s">
        <v>7941</v>
      </c>
      <c r="O375" s="1" t="s">
        <v>7479</v>
      </c>
      <c r="P375" s="1">
        <v>90000</v>
      </c>
      <c r="Q375" s="1">
        <v>90000</v>
      </c>
      <c r="R375" s="1" t="s">
        <v>1868</v>
      </c>
      <c r="S375" s="1">
        <v>1</v>
      </c>
      <c r="T375" s="1">
        <v>90000</v>
      </c>
      <c r="U375" s="1" t="s">
        <v>1869</v>
      </c>
      <c r="V375" s="1" t="s">
        <v>1870</v>
      </c>
      <c r="W375" s="1" t="s">
        <v>1871</v>
      </c>
      <c r="X375" s="1" t="s">
        <v>1872</v>
      </c>
    </row>
    <row r="376" spans="1:24">
      <c r="A376" s="1">
        <f t="shared" ca="1" si="5"/>
        <v>0.39127887027413566</v>
      </c>
      <c r="B376" s="1">
        <v>10000000</v>
      </c>
      <c r="C376" s="1" t="s">
        <v>159</v>
      </c>
      <c r="D376" s="1">
        <v>102101</v>
      </c>
      <c r="E376" s="1" t="s">
        <v>1841</v>
      </c>
      <c r="F376" s="1" t="s">
        <v>1873</v>
      </c>
      <c r="G376" s="1" t="s">
        <v>1874</v>
      </c>
      <c r="H376" s="1" t="s">
        <v>30</v>
      </c>
      <c r="I376" s="1" t="s">
        <v>31</v>
      </c>
      <c r="J376" s="1" t="s">
        <v>1875</v>
      </c>
      <c r="K376" s="3">
        <v>41149</v>
      </c>
      <c r="L376" s="3">
        <v>41149</v>
      </c>
      <c r="N376" s="1" t="s">
        <v>7567</v>
      </c>
      <c r="O376" s="1" t="s">
        <v>7479</v>
      </c>
      <c r="P376" s="1">
        <v>50000</v>
      </c>
      <c r="Q376" s="1">
        <v>50000</v>
      </c>
      <c r="R376" s="1" t="s">
        <v>1876</v>
      </c>
      <c r="S376" s="1">
        <v>0</v>
      </c>
      <c r="T376" s="1">
        <v>50000</v>
      </c>
      <c r="U376" s="1" t="s">
        <v>1869</v>
      </c>
      <c r="V376" s="1" t="s">
        <v>1870</v>
      </c>
      <c r="W376" s="1" t="s">
        <v>1877</v>
      </c>
      <c r="X376" s="1" t="s">
        <v>1878</v>
      </c>
    </row>
    <row r="377" spans="1:24">
      <c r="A377" s="1">
        <f t="shared" ca="1" si="5"/>
        <v>0.32133513809208358</v>
      </c>
      <c r="B377" s="1">
        <v>10000000</v>
      </c>
      <c r="C377" s="1" t="s">
        <v>159</v>
      </c>
      <c r="D377" s="1">
        <v>102101</v>
      </c>
      <c r="E377" s="1" t="s">
        <v>1841</v>
      </c>
      <c r="F377" s="1" t="s">
        <v>1879</v>
      </c>
      <c r="G377" s="1" t="s">
        <v>1880</v>
      </c>
      <c r="H377" s="1" t="s">
        <v>30</v>
      </c>
      <c r="I377" s="1" t="s">
        <v>31</v>
      </c>
      <c r="J377" s="1" t="s">
        <v>1881</v>
      </c>
      <c r="K377" s="3">
        <v>41149</v>
      </c>
      <c r="L377" s="3">
        <v>41149</v>
      </c>
      <c r="N377" s="1" t="s">
        <v>7942</v>
      </c>
      <c r="O377" s="1" t="s">
        <v>7479</v>
      </c>
      <c r="P377" s="1">
        <v>98000</v>
      </c>
      <c r="Q377" s="1">
        <v>98000</v>
      </c>
      <c r="R377" s="1" t="s">
        <v>1882</v>
      </c>
      <c r="S377" s="1">
        <v>98001</v>
      </c>
      <c r="T377" s="1">
        <v>0</v>
      </c>
      <c r="U377" s="1" t="s">
        <v>1869</v>
      </c>
      <c r="V377" s="1" t="s">
        <v>1870</v>
      </c>
      <c r="W377" s="1" t="s">
        <v>1883</v>
      </c>
      <c r="X377" s="1" t="s">
        <v>1884</v>
      </c>
    </row>
    <row r="378" spans="1:24">
      <c r="A378" s="1">
        <f t="shared" ca="1" si="5"/>
        <v>5.3836100423736988E-2</v>
      </c>
      <c r="B378" s="1">
        <v>10000000</v>
      </c>
      <c r="C378" s="1" t="s">
        <v>159</v>
      </c>
      <c r="D378" s="1">
        <v>102101</v>
      </c>
      <c r="E378" s="1" t="s">
        <v>1841</v>
      </c>
      <c r="F378" s="1" t="s">
        <v>1885</v>
      </c>
      <c r="G378" s="1" t="s">
        <v>1886</v>
      </c>
      <c r="H378" s="1" t="s">
        <v>30</v>
      </c>
      <c r="I378" s="1" t="s">
        <v>31</v>
      </c>
      <c r="J378" s="1" t="s">
        <v>1887</v>
      </c>
      <c r="K378" s="3">
        <v>41089</v>
      </c>
      <c r="L378" s="3">
        <v>41089</v>
      </c>
      <c r="N378" s="1" t="s">
        <v>7943</v>
      </c>
      <c r="O378" s="1" t="s">
        <v>7479</v>
      </c>
      <c r="P378" s="1">
        <v>1320000</v>
      </c>
      <c r="Q378" s="1">
        <v>1320000</v>
      </c>
      <c r="R378" s="1" t="s">
        <v>1888</v>
      </c>
      <c r="S378" s="1">
        <v>1320000</v>
      </c>
      <c r="T378" s="1">
        <v>0</v>
      </c>
      <c r="U378" s="1" t="s">
        <v>1889</v>
      </c>
      <c r="V378" s="1" t="s">
        <v>1890</v>
      </c>
      <c r="W378" s="1" t="s">
        <v>1891</v>
      </c>
      <c r="X378" s="1" t="s">
        <v>1892</v>
      </c>
    </row>
    <row r="379" spans="1:24">
      <c r="A379" s="1">
        <f t="shared" ca="1" si="5"/>
        <v>0.4203979027319108</v>
      </c>
      <c r="B379" s="1">
        <v>10000000</v>
      </c>
      <c r="C379" s="1" t="s">
        <v>159</v>
      </c>
      <c r="D379" s="1">
        <v>102101</v>
      </c>
      <c r="E379" s="1" t="s">
        <v>1841</v>
      </c>
      <c r="F379" s="1" t="s">
        <v>1893</v>
      </c>
      <c r="G379" s="1" t="s">
        <v>1894</v>
      </c>
      <c r="H379" s="1" t="s">
        <v>30</v>
      </c>
      <c r="I379" s="1" t="s">
        <v>31</v>
      </c>
      <c r="J379" s="1" t="s">
        <v>1895</v>
      </c>
      <c r="K379" s="3">
        <v>41078</v>
      </c>
      <c r="L379" s="3">
        <v>41078</v>
      </c>
      <c r="N379" s="1" t="s">
        <v>7944</v>
      </c>
      <c r="O379" s="1" t="s">
        <v>7479</v>
      </c>
      <c r="P379" s="1">
        <v>700000</v>
      </c>
      <c r="Q379" s="1">
        <v>700000</v>
      </c>
      <c r="R379" s="1" t="s">
        <v>1896</v>
      </c>
      <c r="S379" s="1">
        <v>1</v>
      </c>
      <c r="T379" s="1">
        <v>700000</v>
      </c>
      <c r="U379" s="1" t="s">
        <v>1889</v>
      </c>
      <c r="V379" s="1" t="s">
        <v>1890</v>
      </c>
      <c r="W379" s="1" t="s">
        <v>1891</v>
      </c>
      <c r="X379" s="1" t="s">
        <v>1892</v>
      </c>
    </row>
    <row r="380" spans="1:24">
      <c r="A380" s="1">
        <f t="shared" ca="1" si="5"/>
        <v>0.80114810469990039</v>
      </c>
      <c r="B380" s="1">
        <v>10000000</v>
      </c>
      <c r="C380" s="1" t="s">
        <v>159</v>
      </c>
      <c r="D380" s="1">
        <v>102101</v>
      </c>
      <c r="E380" s="1" t="s">
        <v>1841</v>
      </c>
      <c r="F380" s="1" t="s">
        <v>1897</v>
      </c>
      <c r="G380" s="1" t="s">
        <v>1898</v>
      </c>
      <c r="H380" s="1" t="s">
        <v>30</v>
      </c>
      <c r="I380" s="1" t="s">
        <v>31</v>
      </c>
      <c r="J380" s="1" t="s">
        <v>1899</v>
      </c>
      <c r="K380" s="3">
        <v>41124</v>
      </c>
      <c r="L380" s="3">
        <v>41124</v>
      </c>
      <c r="M380" s="3">
        <v>41731</v>
      </c>
      <c r="N380" s="1" t="s">
        <v>7945</v>
      </c>
      <c r="O380" s="1" t="s">
        <v>7479</v>
      </c>
      <c r="P380" s="1">
        <v>364358</v>
      </c>
      <c r="Q380" s="1">
        <v>364358</v>
      </c>
      <c r="R380" s="1" t="s">
        <v>1900</v>
      </c>
      <c r="S380" s="1">
        <v>364358</v>
      </c>
      <c r="T380" s="1">
        <v>0</v>
      </c>
      <c r="U380" s="1" t="s">
        <v>1901</v>
      </c>
      <c r="V380" s="1" t="s">
        <v>1902</v>
      </c>
      <c r="W380" s="1" t="s">
        <v>216</v>
      </c>
      <c r="X380" s="1" t="s">
        <v>217</v>
      </c>
    </row>
    <row r="381" spans="1:24">
      <c r="A381" s="1">
        <f t="shared" ca="1" si="5"/>
        <v>0.752151982193071</v>
      </c>
      <c r="B381" s="1">
        <v>10000000</v>
      </c>
      <c r="C381" s="1" t="s">
        <v>159</v>
      </c>
      <c r="D381" s="1">
        <v>102101</v>
      </c>
      <c r="E381" s="1" t="s">
        <v>1841</v>
      </c>
      <c r="F381" s="1" t="s">
        <v>1903</v>
      </c>
      <c r="G381" s="1" t="s">
        <v>1904</v>
      </c>
      <c r="H381" s="1" t="s">
        <v>30</v>
      </c>
      <c r="I381" s="1" t="s">
        <v>31</v>
      </c>
      <c r="J381" s="1" t="s">
        <v>1905</v>
      </c>
      <c r="K381" s="3">
        <v>41191</v>
      </c>
      <c r="L381" s="3">
        <v>41191</v>
      </c>
      <c r="N381" s="1" t="s">
        <v>7946</v>
      </c>
      <c r="O381" s="1" t="s">
        <v>7479</v>
      </c>
      <c r="P381" s="1">
        <v>12540</v>
      </c>
      <c r="Q381" s="1">
        <v>12540</v>
      </c>
      <c r="R381" s="1">
        <v>0</v>
      </c>
      <c r="S381" s="1">
        <v>12541</v>
      </c>
      <c r="T381" s="1">
        <v>0</v>
      </c>
      <c r="U381" s="1" t="s">
        <v>1906</v>
      </c>
      <c r="V381" s="1" t="s">
        <v>1907</v>
      </c>
      <c r="W381" s="1" t="s">
        <v>1908</v>
      </c>
      <c r="X381" s="1" t="s">
        <v>1909</v>
      </c>
    </row>
    <row r="382" spans="1:24">
      <c r="A382" s="1">
        <f t="shared" ca="1" si="5"/>
        <v>0.30207815518173464</v>
      </c>
      <c r="B382" s="1">
        <v>10000000</v>
      </c>
      <c r="C382" s="1" t="s">
        <v>159</v>
      </c>
      <c r="D382" s="1">
        <v>102101</v>
      </c>
      <c r="E382" s="1" t="s">
        <v>1841</v>
      </c>
      <c r="F382" s="1" t="s">
        <v>1910</v>
      </c>
      <c r="G382" s="1" t="s">
        <v>1911</v>
      </c>
      <c r="H382" s="1" t="s">
        <v>47</v>
      </c>
      <c r="I382" s="1" t="s">
        <v>31</v>
      </c>
      <c r="J382" s="1" t="s">
        <v>1912</v>
      </c>
      <c r="K382" s="3">
        <v>42368</v>
      </c>
      <c r="L382" s="3">
        <v>42368</v>
      </c>
      <c r="M382" s="3">
        <v>42398</v>
      </c>
      <c r="N382" s="1" t="s">
        <v>7947</v>
      </c>
      <c r="O382" s="1" t="s">
        <v>7479</v>
      </c>
      <c r="P382" s="1">
        <v>104000</v>
      </c>
      <c r="Q382" s="1">
        <v>104000</v>
      </c>
      <c r="R382" s="1">
        <v>0</v>
      </c>
      <c r="S382" s="1">
        <v>0</v>
      </c>
      <c r="T382" s="1">
        <v>104000</v>
      </c>
      <c r="U382" s="1" t="s">
        <v>1851</v>
      </c>
      <c r="V382" s="1" t="s">
        <v>1852</v>
      </c>
      <c r="W382" s="1" t="s">
        <v>1913</v>
      </c>
      <c r="X382" s="1" t="s">
        <v>1914</v>
      </c>
    </row>
    <row r="383" spans="1:24">
      <c r="A383" s="1">
        <f t="shared" ca="1" si="5"/>
        <v>5.1274069970736469E-2</v>
      </c>
      <c r="B383" s="1">
        <v>10000000</v>
      </c>
      <c r="C383" s="1" t="s">
        <v>159</v>
      </c>
      <c r="D383" s="1">
        <v>102101</v>
      </c>
      <c r="E383" s="1" t="s">
        <v>1841</v>
      </c>
      <c r="F383" s="1" t="s">
        <v>1915</v>
      </c>
      <c r="G383" s="1" t="s">
        <v>1916</v>
      </c>
      <c r="H383" s="1" t="s">
        <v>30</v>
      </c>
      <c r="I383" s="1" t="s">
        <v>31</v>
      </c>
      <c r="J383" s="1" t="s">
        <v>1917</v>
      </c>
      <c r="K383" s="3">
        <v>41221</v>
      </c>
      <c r="L383" s="3">
        <v>41221</v>
      </c>
      <c r="N383" s="1" t="s">
        <v>7948</v>
      </c>
      <c r="O383" s="1" t="s">
        <v>7479</v>
      </c>
      <c r="P383" s="1">
        <v>392000</v>
      </c>
      <c r="Q383" s="1">
        <v>392000</v>
      </c>
      <c r="R383" s="1" t="s">
        <v>1918</v>
      </c>
      <c r="S383" s="1">
        <v>392001</v>
      </c>
      <c r="T383" s="1">
        <v>0</v>
      </c>
      <c r="U383" s="1" t="s">
        <v>1919</v>
      </c>
      <c r="V383" s="1" t="s">
        <v>1920</v>
      </c>
      <c r="W383" s="1" t="s">
        <v>331</v>
      </c>
      <c r="X383" s="1" t="s">
        <v>332</v>
      </c>
    </row>
    <row r="384" spans="1:24">
      <c r="A384" s="1">
        <f t="shared" ca="1" si="5"/>
        <v>0.43104727319041991</v>
      </c>
      <c r="B384" s="1">
        <v>10000000</v>
      </c>
      <c r="C384" s="1" t="s">
        <v>159</v>
      </c>
      <c r="D384" s="1">
        <v>102101</v>
      </c>
      <c r="E384" s="1" t="s">
        <v>1841</v>
      </c>
      <c r="F384" s="1" t="s">
        <v>1921</v>
      </c>
      <c r="G384" s="1" t="s">
        <v>1922</v>
      </c>
      <c r="H384" s="1" t="s">
        <v>30</v>
      </c>
      <c r="I384" s="1" t="s">
        <v>31</v>
      </c>
      <c r="J384" s="1" t="s">
        <v>1923</v>
      </c>
      <c r="K384" s="3">
        <v>41206</v>
      </c>
      <c r="L384" s="3">
        <v>41206</v>
      </c>
      <c r="N384" s="1" t="s">
        <v>7949</v>
      </c>
      <c r="O384" s="1" t="s">
        <v>7479</v>
      </c>
      <c r="P384" s="1">
        <v>79300</v>
      </c>
      <c r="Q384" s="1">
        <v>79300</v>
      </c>
      <c r="R384" s="1" t="s">
        <v>1924</v>
      </c>
      <c r="S384" s="1">
        <v>79300</v>
      </c>
      <c r="T384" s="1">
        <v>0</v>
      </c>
      <c r="U384" s="1" t="s">
        <v>1906</v>
      </c>
      <c r="V384" s="1" t="s">
        <v>1907</v>
      </c>
      <c r="W384" s="1" t="s">
        <v>35</v>
      </c>
      <c r="X384" s="1" t="s">
        <v>36</v>
      </c>
    </row>
    <row r="385" spans="1:24">
      <c r="A385" s="1">
        <f t="shared" ca="1" si="5"/>
        <v>0.9462761937906764</v>
      </c>
      <c r="B385" s="1">
        <v>10000000</v>
      </c>
      <c r="C385" s="1" t="s">
        <v>159</v>
      </c>
      <c r="D385" s="1">
        <v>102101</v>
      </c>
      <c r="E385" s="1" t="s">
        <v>1841</v>
      </c>
      <c r="F385" s="1" t="s">
        <v>1925</v>
      </c>
      <c r="G385" s="1" t="s">
        <v>1926</v>
      </c>
      <c r="H385" s="1" t="s">
        <v>30</v>
      </c>
      <c r="I385" s="1" t="s">
        <v>31</v>
      </c>
      <c r="J385" s="1" t="s">
        <v>1927</v>
      </c>
      <c r="K385" s="3">
        <v>41248</v>
      </c>
      <c r="L385" s="3">
        <v>41248</v>
      </c>
      <c r="N385" s="1" t="s">
        <v>7950</v>
      </c>
      <c r="O385" s="1" t="s">
        <v>7479</v>
      </c>
      <c r="P385" s="1">
        <v>60000</v>
      </c>
      <c r="Q385" s="1">
        <v>60000</v>
      </c>
      <c r="R385" s="1" t="s">
        <v>1928</v>
      </c>
      <c r="S385" s="1">
        <v>0</v>
      </c>
      <c r="T385" s="1">
        <v>60000</v>
      </c>
      <c r="U385" s="1" t="s">
        <v>1906</v>
      </c>
      <c r="V385" s="1" t="s">
        <v>1907</v>
      </c>
      <c r="W385" s="1" t="s">
        <v>1929</v>
      </c>
      <c r="X385" s="1" t="s">
        <v>1930</v>
      </c>
    </row>
    <row r="386" spans="1:24">
      <c r="A386" s="1">
        <f t="shared" ca="1" si="5"/>
        <v>0.85265675363167726</v>
      </c>
      <c r="B386" s="1">
        <v>10000000</v>
      </c>
      <c r="C386" s="1" t="s">
        <v>159</v>
      </c>
      <c r="D386" s="1">
        <v>102101</v>
      </c>
      <c r="E386" s="1" t="s">
        <v>1841</v>
      </c>
      <c r="F386" s="1" t="s">
        <v>1931</v>
      </c>
      <c r="G386" s="1" t="s">
        <v>1932</v>
      </c>
      <c r="H386" s="1" t="s">
        <v>30</v>
      </c>
      <c r="I386" s="1" t="s">
        <v>31</v>
      </c>
      <c r="J386" s="1" t="s">
        <v>1933</v>
      </c>
      <c r="K386" s="3">
        <v>41221</v>
      </c>
      <c r="L386" s="3">
        <v>41221</v>
      </c>
      <c r="M386" s="3">
        <v>41882</v>
      </c>
      <c r="N386" s="1" t="s">
        <v>7951</v>
      </c>
      <c r="O386" s="1" t="s">
        <v>7479</v>
      </c>
      <c r="P386" s="1">
        <v>470000</v>
      </c>
      <c r="Q386" s="1">
        <v>470000</v>
      </c>
      <c r="R386" s="1" t="s">
        <v>1934</v>
      </c>
      <c r="S386" s="1">
        <v>0</v>
      </c>
      <c r="T386" s="1">
        <v>470000</v>
      </c>
      <c r="U386" s="1" t="s">
        <v>1901</v>
      </c>
      <c r="V386" s="1" t="s">
        <v>1902</v>
      </c>
      <c r="W386" s="1" t="s">
        <v>664</v>
      </c>
      <c r="X386" s="1" t="s">
        <v>665</v>
      </c>
    </row>
    <row r="387" spans="1:24">
      <c r="A387" s="1">
        <f t="shared" ref="A387:A450" ca="1" si="6">RAND()</f>
        <v>0.77774665340618521</v>
      </c>
      <c r="B387" s="1">
        <v>10000000</v>
      </c>
      <c r="C387" s="1" t="s">
        <v>159</v>
      </c>
      <c r="D387" s="1">
        <v>102101</v>
      </c>
      <c r="E387" s="1" t="s">
        <v>1841</v>
      </c>
      <c r="F387" s="1" t="s">
        <v>1935</v>
      </c>
      <c r="G387" s="1" t="s">
        <v>1936</v>
      </c>
      <c r="H387" s="1" t="s">
        <v>30</v>
      </c>
      <c r="I387" s="1" t="s">
        <v>31</v>
      </c>
      <c r="J387" s="1" t="s">
        <v>1937</v>
      </c>
      <c r="K387" s="3">
        <v>41248</v>
      </c>
      <c r="L387" s="3">
        <v>41248</v>
      </c>
      <c r="N387" s="1" t="s">
        <v>7952</v>
      </c>
      <c r="O387" s="1" t="s">
        <v>7479</v>
      </c>
      <c r="P387" s="1">
        <v>82000</v>
      </c>
      <c r="Q387" s="1">
        <v>82000</v>
      </c>
      <c r="R387" s="1">
        <v>0</v>
      </c>
      <c r="S387" s="1">
        <v>28000</v>
      </c>
      <c r="T387" s="1">
        <v>54000</v>
      </c>
      <c r="U387" s="1" t="s">
        <v>1906</v>
      </c>
      <c r="V387" s="1" t="s">
        <v>1907</v>
      </c>
      <c r="W387" s="1" t="s">
        <v>1938</v>
      </c>
      <c r="X387" s="1" t="s">
        <v>1939</v>
      </c>
    </row>
    <row r="388" spans="1:24">
      <c r="A388" s="1">
        <f t="shared" ca="1" si="6"/>
        <v>0.602495068227071</v>
      </c>
      <c r="B388" s="1">
        <v>10000000</v>
      </c>
      <c r="C388" s="1" t="s">
        <v>159</v>
      </c>
      <c r="D388" s="1">
        <v>102101</v>
      </c>
      <c r="E388" s="1" t="s">
        <v>1841</v>
      </c>
      <c r="F388" s="1" t="s">
        <v>1940</v>
      </c>
      <c r="G388" s="1" t="s">
        <v>1941</v>
      </c>
      <c r="H388" s="1" t="s">
        <v>30</v>
      </c>
      <c r="I388" s="1" t="s">
        <v>31</v>
      </c>
      <c r="J388" s="1" t="s">
        <v>1942</v>
      </c>
      <c r="K388" s="3">
        <v>41248</v>
      </c>
      <c r="L388" s="3">
        <v>41248</v>
      </c>
      <c r="N388" s="1" t="s">
        <v>7953</v>
      </c>
      <c r="O388" s="1" t="s">
        <v>7479</v>
      </c>
      <c r="P388" s="1">
        <v>32000</v>
      </c>
      <c r="Q388" s="1">
        <v>32000</v>
      </c>
      <c r="R388" s="1">
        <v>0</v>
      </c>
      <c r="S388" s="1">
        <v>20000</v>
      </c>
      <c r="T388" s="1">
        <v>12000</v>
      </c>
      <c r="U388" s="1" t="s">
        <v>1906</v>
      </c>
      <c r="V388" s="1" t="s">
        <v>1907</v>
      </c>
      <c r="W388" s="1" t="s">
        <v>1938</v>
      </c>
      <c r="X388" s="1" t="s">
        <v>1939</v>
      </c>
    </row>
    <row r="389" spans="1:24">
      <c r="A389" s="1">
        <f t="shared" ca="1" si="6"/>
        <v>0.13575836575952838</v>
      </c>
      <c r="B389" s="1">
        <v>10000000</v>
      </c>
      <c r="C389" s="1" t="s">
        <v>159</v>
      </c>
      <c r="D389" s="1">
        <v>102101</v>
      </c>
      <c r="E389" s="1" t="s">
        <v>1841</v>
      </c>
      <c r="F389" s="1" t="s">
        <v>1943</v>
      </c>
      <c r="G389" s="1" t="s">
        <v>1944</v>
      </c>
      <c r="H389" s="1" t="s">
        <v>30</v>
      </c>
      <c r="I389" s="1" t="s">
        <v>31</v>
      </c>
      <c r="J389" s="1" t="s">
        <v>1945</v>
      </c>
      <c r="K389" s="3">
        <v>40552</v>
      </c>
      <c r="L389" s="3">
        <v>40552</v>
      </c>
      <c r="M389" s="3">
        <v>41698</v>
      </c>
      <c r="N389" s="1" t="s">
        <v>7954</v>
      </c>
      <c r="O389" s="1" t="s">
        <v>7479</v>
      </c>
      <c r="P389" s="1">
        <v>98600</v>
      </c>
      <c r="Q389" s="1">
        <v>98600</v>
      </c>
      <c r="R389" s="1" t="s">
        <v>1946</v>
      </c>
      <c r="S389" s="1">
        <v>54800</v>
      </c>
      <c r="T389" s="1">
        <v>43800</v>
      </c>
      <c r="U389" s="1" t="s">
        <v>1947</v>
      </c>
      <c r="V389" s="1" t="s">
        <v>1948</v>
      </c>
      <c r="W389" s="1" t="s">
        <v>1949</v>
      </c>
      <c r="X389" s="1" t="s">
        <v>1950</v>
      </c>
    </row>
    <row r="390" spans="1:24">
      <c r="A390" s="1">
        <f t="shared" ca="1" si="6"/>
        <v>2.103745237915855E-2</v>
      </c>
      <c r="B390" s="1">
        <v>10000000</v>
      </c>
      <c r="C390" s="1" t="s">
        <v>159</v>
      </c>
      <c r="D390" s="1">
        <v>102101</v>
      </c>
      <c r="E390" s="1" t="s">
        <v>1841</v>
      </c>
      <c r="F390" s="1" t="s">
        <v>1951</v>
      </c>
      <c r="G390" s="1" t="s">
        <v>1952</v>
      </c>
      <c r="H390" s="1" t="s">
        <v>30</v>
      </c>
      <c r="I390" s="1" t="s">
        <v>31</v>
      </c>
      <c r="J390" s="1" t="s">
        <v>1953</v>
      </c>
      <c r="K390" s="3">
        <v>40794</v>
      </c>
      <c r="L390" s="3">
        <v>40794</v>
      </c>
      <c r="N390" s="1" t="s">
        <v>7955</v>
      </c>
      <c r="O390" s="1" t="s">
        <v>7479</v>
      </c>
      <c r="P390" s="1">
        <v>116000</v>
      </c>
      <c r="Q390" s="1">
        <v>116000</v>
      </c>
      <c r="R390" s="1" t="s">
        <v>1954</v>
      </c>
      <c r="S390" s="1">
        <v>116000</v>
      </c>
      <c r="T390" s="1">
        <v>0</v>
      </c>
      <c r="U390" s="1" t="s">
        <v>1955</v>
      </c>
      <c r="V390" s="1" t="s">
        <v>1956</v>
      </c>
      <c r="W390" s="1" t="s">
        <v>1957</v>
      </c>
      <c r="X390" s="1" t="s">
        <v>1958</v>
      </c>
    </row>
    <row r="391" spans="1:24">
      <c r="A391" s="1">
        <f t="shared" ca="1" si="6"/>
        <v>0.68946645976558141</v>
      </c>
      <c r="B391" s="1">
        <v>10000000</v>
      </c>
      <c r="C391" s="1" t="s">
        <v>159</v>
      </c>
      <c r="D391" s="1">
        <v>102101</v>
      </c>
      <c r="E391" s="1" t="s">
        <v>1841</v>
      </c>
      <c r="F391" s="1" t="s">
        <v>1959</v>
      </c>
      <c r="G391" s="1" t="s">
        <v>1960</v>
      </c>
      <c r="H391" s="1" t="s">
        <v>30</v>
      </c>
      <c r="I391" s="1" t="s">
        <v>176</v>
      </c>
      <c r="J391" s="1" t="s">
        <v>1961</v>
      </c>
      <c r="K391" s="3">
        <v>40626</v>
      </c>
      <c r="L391" s="3">
        <v>40626</v>
      </c>
      <c r="N391" s="1" t="s">
        <v>7956</v>
      </c>
      <c r="O391" s="1" t="s">
        <v>7479</v>
      </c>
      <c r="P391" s="1">
        <v>198000</v>
      </c>
      <c r="Q391" s="1">
        <v>198000</v>
      </c>
      <c r="R391" s="1" t="s">
        <v>1962</v>
      </c>
      <c r="S391" s="1">
        <v>198000</v>
      </c>
      <c r="T391" s="1">
        <v>0</v>
      </c>
      <c r="U391" s="1" t="s">
        <v>1963</v>
      </c>
      <c r="V391" s="1" t="s">
        <v>1964</v>
      </c>
      <c r="W391" s="1" t="s">
        <v>1965</v>
      </c>
      <c r="X391" s="1" t="s">
        <v>1966</v>
      </c>
    </row>
    <row r="392" spans="1:24">
      <c r="A392" s="1">
        <f t="shared" ca="1" si="6"/>
        <v>0.71247779438542957</v>
      </c>
      <c r="B392" s="1">
        <v>10000000</v>
      </c>
      <c r="C392" s="1" t="s">
        <v>159</v>
      </c>
      <c r="D392" s="1">
        <v>102101</v>
      </c>
      <c r="E392" s="1" t="s">
        <v>1841</v>
      </c>
      <c r="F392" s="1" t="s">
        <v>1967</v>
      </c>
      <c r="G392" s="1" t="s">
        <v>1968</v>
      </c>
      <c r="H392" s="1" t="s">
        <v>30</v>
      </c>
      <c r="I392" s="1" t="s">
        <v>176</v>
      </c>
      <c r="J392" s="1" t="s">
        <v>1969</v>
      </c>
      <c r="K392" s="3">
        <v>40626</v>
      </c>
      <c r="L392" s="3">
        <v>40626</v>
      </c>
      <c r="N392" s="1" t="s">
        <v>7957</v>
      </c>
      <c r="O392" s="1" t="s">
        <v>7479</v>
      </c>
      <c r="P392" s="1">
        <v>198000</v>
      </c>
      <c r="Q392" s="1">
        <v>198000</v>
      </c>
      <c r="R392" s="1" t="s">
        <v>1962</v>
      </c>
      <c r="S392" s="1">
        <v>198000</v>
      </c>
      <c r="T392" s="1">
        <v>0</v>
      </c>
      <c r="U392" s="1" t="s">
        <v>1963</v>
      </c>
      <c r="V392" s="1" t="s">
        <v>1964</v>
      </c>
      <c r="W392" s="1" t="s">
        <v>1970</v>
      </c>
      <c r="X392" s="1" t="s">
        <v>1971</v>
      </c>
    </row>
    <row r="393" spans="1:24">
      <c r="A393" s="1">
        <f t="shared" ca="1" si="6"/>
        <v>0.33422123719234564</v>
      </c>
      <c r="B393" s="1">
        <v>10000000</v>
      </c>
      <c r="C393" s="1" t="s">
        <v>159</v>
      </c>
      <c r="D393" s="1">
        <v>102101</v>
      </c>
      <c r="E393" s="1" t="s">
        <v>1841</v>
      </c>
      <c r="F393" s="1" t="s">
        <v>1972</v>
      </c>
      <c r="G393" s="1" t="s">
        <v>1973</v>
      </c>
      <c r="H393" s="1" t="s">
        <v>30</v>
      </c>
      <c r="I393" s="1" t="s">
        <v>31</v>
      </c>
      <c r="J393" s="1" t="s">
        <v>1974</v>
      </c>
      <c r="K393" s="3">
        <v>40883</v>
      </c>
      <c r="L393" s="3">
        <v>40883</v>
      </c>
      <c r="N393" s="1" t="s">
        <v>7958</v>
      </c>
      <c r="O393" s="1" t="s">
        <v>7479</v>
      </c>
      <c r="P393" s="1">
        <v>810000</v>
      </c>
      <c r="Q393" s="1">
        <v>810000</v>
      </c>
      <c r="R393" s="1" t="s">
        <v>1975</v>
      </c>
      <c r="S393" s="1">
        <v>810000</v>
      </c>
      <c r="T393" s="1">
        <v>0</v>
      </c>
      <c r="U393" s="1" t="s">
        <v>1976</v>
      </c>
      <c r="V393" s="1" t="s">
        <v>1977</v>
      </c>
      <c r="W393" s="1" t="s">
        <v>331</v>
      </c>
      <c r="X393" s="1" t="s">
        <v>332</v>
      </c>
    </row>
    <row r="394" spans="1:24">
      <c r="A394" s="1">
        <f t="shared" ca="1" si="6"/>
        <v>0.55277700531679197</v>
      </c>
      <c r="B394" s="1">
        <v>10000000</v>
      </c>
      <c r="C394" s="1" t="s">
        <v>159</v>
      </c>
      <c r="D394" s="1">
        <v>102101</v>
      </c>
      <c r="E394" s="1" t="s">
        <v>1841</v>
      </c>
      <c r="F394" s="1" t="s">
        <v>1978</v>
      </c>
      <c r="G394" s="1" t="s">
        <v>1979</v>
      </c>
      <c r="H394" s="1" t="s">
        <v>30</v>
      </c>
      <c r="I394" s="1" t="s">
        <v>31</v>
      </c>
      <c r="J394" s="1" t="s">
        <v>1980</v>
      </c>
      <c r="K394" s="3">
        <v>40379</v>
      </c>
      <c r="L394" s="3">
        <v>40379</v>
      </c>
      <c r="M394" s="3">
        <v>41820</v>
      </c>
      <c r="N394" s="1" t="s">
        <v>7959</v>
      </c>
      <c r="O394" s="1" t="s">
        <v>7479</v>
      </c>
      <c r="P394" s="1">
        <v>480000</v>
      </c>
      <c r="Q394" s="1">
        <v>480000</v>
      </c>
      <c r="R394" s="1" t="s">
        <v>1981</v>
      </c>
      <c r="S394" s="1">
        <v>1</v>
      </c>
      <c r="T394" s="1">
        <v>480000</v>
      </c>
      <c r="U394" s="1" t="s">
        <v>1863</v>
      </c>
      <c r="V394" s="1" t="s">
        <v>1864</v>
      </c>
      <c r="W394" s="1" t="s">
        <v>1982</v>
      </c>
      <c r="X394" s="1" t="s">
        <v>1983</v>
      </c>
    </row>
    <row r="395" spans="1:24">
      <c r="A395" s="1">
        <f t="shared" ca="1" si="6"/>
        <v>0.10308342555976546</v>
      </c>
      <c r="B395" s="1">
        <v>10000000</v>
      </c>
      <c r="C395" s="1" t="s">
        <v>159</v>
      </c>
      <c r="D395" s="1">
        <v>102101</v>
      </c>
      <c r="E395" s="1" t="s">
        <v>1841</v>
      </c>
      <c r="F395" s="1" t="s">
        <v>1984</v>
      </c>
      <c r="G395" s="1" t="s">
        <v>1985</v>
      </c>
      <c r="H395" s="1" t="s">
        <v>30</v>
      </c>
      <c r="I395" s="1" t="s">
        <v>31</v>
      </c>
      <c r="J395" s="1" t="s">
        <v>1986</v>
      </c>
      <c r="K395" s="3">
        <v>40849</v>
      </c>
      <c r="L395" s="3">
        <v>40849</v>
      </c>
      <c r="M395" s="3">
        <v>41608</v>
      </c>
      <c r="N395" s="1" t="s">
        <v>7960</v>
      </c>
      <c r="O395" s="1" t="s">
        <v>7479</v>
      </c>
      <c r="P395" s="1">
        <v>650000</v>
      </c>
      <c r="Q395" s="1">
        <v>650000</v>
      </c>
      <c r="R395" s="1" t="s">
        <v>1987</v>
      </c>
      <c r="S395" s="1">
        <v>0</v>
      </c>
      <c r="T395" s="1">
        <v>650000</v>
      </c>
      <c r="U395" s="1" t="s">
        <v>1988</v>
      </c>
      <c r="V395" s="1" t="s">
        <v>1989</v>
      </c>
      <c r="W395" s="1" t="s">
        <v>849</v>
      </c>
      <c r="X395" s="1" t="s">
        <v>850</v>
      </c>
    </row>
    <row r="396" spans="1:24">
      <c r="A396" s="1">
        <f t="shared" ca="1" si="6"/>
        <v>1.4555885506051136E-2</v>
      </c>
      <c r="B396" s="1">
        <v>10000000</v>
      </c>
      <c r="C396" s="1" t="s">
        <v>159</v>
      </c>
      <c r="D396" s="1">
        <v>102101</v>
      </c>
      <c r="E396" s="1" t="s">
        <v>1841</v>
      </c>
      <c r="F396" s="1" t="s">
        <v>1990</v>
      </c>
      <c r="G396" s="1" t="s">
        <v>1991</v>
      </c>
      <c r="H396" s="1" t="s">
        <v>30</v>
      </c>
      <c r="I396" s="1" t="s">
        <v>31</v>
      </c>
      <c r="J396" s="1" t="s">
        <v>1992</v>
      </c>
      <c r="K396" s="3">
        <v>40849</v>
      </c>
      <c r="L396" s="3">
        <v>40849</v>
      </c>
      <c r="M396" s="3">
        <v>41882</v>
      </c>
      <c r="N396" s="1" t="s">
        <v>7961</v>
      </c>
      <c r="O396" s="1" t="s">
        <v>7479</v>
      </c>
      <c r="P396" s="1">
        <v>470000</v>
      </c>
      <c r="Q396" s="1">
        <v>470000</v>
      </c>
      <c r="R396" s="1" t="s">
        <v>1993</v>
      </c>
      <c r="S396" s="1">
        <v>0</v>
      </c>
      <c r="T396" s="1">
        <v>470000</v>
      </c>
      <c r="U396" s="1" t="s">
        <v>1988</v>
      </c>
      <c r="V396" s="1" t="s">
        <v>1989</v>
      </c>
      <c r="W396" s="1" t="s">
        <v>664</v>
      </c>
      <c r="X396" s="1" t="s">
        <v>665</v>
      </c>
    </row>
    <row r="397" spans="1:24">
      <c r="A397" s="1">
        <f t="shared" ca="1" si="6"/>
        <v>0.53016202331784323</v>
      </c>
      <c r="B397" s="1">
        <v>10000000</v>
      </c>
      <c r="C397" s="1" t="s">
        <v>159</v>
      </c>
      <c r="D397" s="1">
        <v>102101</v>
      </c>
      <c r="E397" s="1" t="s">
        <v>1841</v>
      </c>
      <c r="F397" s="1" t="s">
        <v>1994</v>
      </c>
      <c r="G397" s="1" t="s">
        <v>1995</v>
      </c>
      <c r="H397" s="1" t="s">
        <v>30</v>
      </c>
      <c r="I397" s="1" t="s">
        <v>31</v>
      </c>
      <c r="J397" s="1" t="s">
        <v>1996</v>
      </c>
      <c r="K397" s="3">
        <v>40785</v>
      </c>
      <c r="L397" s="3">
        <v>40785</v>
      </c>
      <c r="N397" s="1" t="s">
        <v>7962</v>
      </c>
      <c r="O397" s="1" t="s">
        <v>7479</v>
      </c>
      <c r="P397" s="1">
        <v>350897</v>
      </c>
      <c r="Q397" s="1">
        <v>350897</v>
      </c>
      <c r="R397" s="1" t="s">
        <v>1997</v>
      </c>
      <c r="S397" s="1">
        <v>235629</v>
      </c>
      <c r="T397" s="1">
        <v>115268</v>
      </c>
      <c r="U397" s="1" t="s">
        <v>1998</v>
      </c>
      <c r="V397" s="1" t="s">
        <v>1999</v>
      </c>
      <c r="W397" s="1" t="s">
        <v>1072</v>
      </c>
      <c r="X397" s="1" t="s">
        <v>1073</v>
      </c>
    </row>
    <row r="398" spans="1:24">
      <c r="A398" s="1">
        <f t="shared" ca="1" si="6"/>
        <v>0.20670673532933115</v>
      </c>
      <c r="B398" s="1">
        <v>10000000</v>
      </c>
      <c r="C398" s="1" t="s">
        <v>159</v>
      </c>
      <c r="D398" s="1">
        <v>102101</v>
      </c>
      <c r="E398" s="1" t="s">
        <v>1841</v>
      </c>
      <c r="F398" s="1" t="s">
        <v>2000</v>
      </c>
      <c r="G398" s="1" t="s">
        <v>2001</v>
      </c>
      <c r="H398" s="1" t="s">
        <v>30</v>
      </c>
      <c r="I398" s="1" t="s">
        <v>31</v>
      </c>
      <c r="J398" s="1" t="s">
        <v>2002</v>
      </c>
      <c r="K398" s="3">
        <v>40630</v>
      </c>
      <c r="L398" s="3">
        <v>40630</v>
      </c>
      <c r="N398" s="1" t="s">
        <v>7963</v>
      </c>
      <c r="O398" s="1" t="s">
        <v>7479</v>
      </c>
      <c r="P398" s="1">
        <v>113100</v>
      </c>
      <c r="Q398" s="1">
        <v>113100</v>
      </c>
      <c r="R398" s="1" t="s">
        <v>2003</v>
      </c>
      <c r="S398" s="1">
        <v>113101</v>
      </c>
      <c r="T398" s="1">
        <v>0</v>
      </c>
      <c r="U398" s="1" t="s">
        <v>1955</v>
      </c>
      <c r="V398" s="1" t="s">
        <v>1956</v>
      </c>
      <c r="W398" s="1" t="s">
        <v>2004</v>
      </c>
      <c r="X398" s="1" t="s">
        <v>2005</v>
      </c>
    </row>
    <row r="399" spans="1:24">
      <c r="A399" s="1">
        <f t="shared" ca="1" si="6"/>
        <v>0.28604054091666531</v>
      </c>
      <c r="B399" s="1">
        <v>10000000</v>
      </c>
      <c r="C399" s="1" t="s">
        <v>159</v>
      </c>
      <c r="D399" s="1">
        <v>102101</v>
      </c>
      <c r="E399" s="1" t="s">
        <v>1841</v>
      </c>
      <c r="F399" s="1" t="s">
        <v>2006</v>
      </c>
      <c r="G399" s="1" t="s">
        <v>2007</v>
      </c>
      <c r="H399" s="1" t="s">
        <v>30</v>
      </c>
      <c r="I399" s="1" t="s">
        <v>31</v>
      </c>
      <c r="J399" s="1" t="s">
        <v>2008</v>
      </c>
      <c r="K399" s="3">
        <v>40805</v>
      </c>
      <c r="L399" s="3">
        <v>40805</v>
      </c>
      <c r="M399" s="3">
        <v>41943</v>
      </c>
      <c r="N399" s="1" t="s">
        <v>7964</v>
      </c>
      <c r="O399" s="1" t="s">
        <v>7479</v>
      </c>
      <c r="P399" s="1">
        <v>166800</v>
      </c>
      <c r="Q399" s="1">
        <v>166800</v>
      </c>
      <c r="R399" s="1" t="s">
        <v>2009</v>
      </c>
      <c r="S399" s="1">
        <v>148000</v>
      </c>
      <c r="T399" s="1">
        <v>18800</v>
      </c>
      <c r="U399" s="1" t="s">
        <v>2010</v>
      </c>
      <c r="V399" s="1" t="s">
        <v>2011</v>
      </c>
      <c r="W399" s="1" t="s">
        <v>2012</v>
      </c>
      <c r="X399" s="1" t="s">
        <v>2013</v>
      </c>
    </row>
    <row r="400" spans="1:24">
      <c r="A400" s="1">
        <f t="shared" ca="1" si="6"/>
        <v>0.76779081334699029</v>
      </c>
      <c r="B400" s="1">
        <v>10000000</v>
      </c>
      <c r="C400" s="1" t="s">
        <v>159</v>
      </c>
      <c r="D400" s="1">
        <v>102101</v>
      </c>
      <c r="E400" s="1" t="s">
        <v>1841</v>
      </c>
      <c r="F400" s="1" t="s">
        <v>2014</v>
      </c>
      <c r="G400" s="1" t="s">
        <v>2015</v>
      </c>
      <c r="H400" s="1" t="s">
        <v>30</v>
      </c>
      <c r="I400" s="1" t="s">
        <v>31</v>
      </c>
      <c r="J400" s="1" t="s">
        <v>2016</v>
      </c>
      <c r="K400" s="3">
        <v>41262</v>
      </c>
      <c r="L400" s="3">
        <v>41262</v>
      </c>
      <c r="M400" s="3">
        <v>41730</v>
      </c>
      <c r="N400" s="1" t="s">
        <v>7965</v>
      </c>
      <c r="O400" s="1" t="s">
        <v>7479</v>
      </c>
      <c r="P400" s="1">
        <v>288000</v>
      </c>
      <c r="Q400" s="1">
        <v>288000</v>
      </c>
      <c r="R400" s="1">
        <v>0</v>
      </c>
      <c r="S400" s="1">
        <v>1</v>
      </c>
      <c r="T400" s="1">
        <v>288000</v>
      </c>
      <c r="U400" s="1" t="s">
        <v>2017</v>
      </c>
      <c r="V400" s="1" t="s">
        <v>2018</v>
      </c>
      <c r="W400" s="1" t="s">
        <v>664</v>
      </c>
      <c r="X400" s="1" t="s">
        <v>665</v>
      </c>
    </row>
    <row r="401" spans="1:24">
      <c r="A401" s="1">
        <f t="shared" ca="1" si="6"/>
        <v>0.78288878300548159</v>
      </c>
      <c r="B401" s="1">
        <v>10000000</v>
      </c>
      <c r="C401" s="1" t="s">
        <v>159</v>
      </c>
      <c r="D401" s="1">
        <v>102101</v>
      </c>
      <c r="E401" s="1" t="s">
        <v>1841</v>
      </c>
      <c r="F401" s="1" t="s">
        <v>2019</v>
      </c>
      <c r="G401" s="1" t="s">
        <v>2020</v>
      </c>
      <c r="H401" s="1" t="s">
        <v>30</v>
      </c>
      <c r="I401" s="1" t="s">
        <v>31</v>
      </c>
      <c r="J401" s="1" t="s">
        <v>2021</v>
      </c>
      <c r="K401" s="3">
        <v>41262</v>
      </c>
      <c r="L401" s="3">
        <v>41262</v>
      </c>
      <c r="M401" s="3">
        <v>41730</v>
      </c>
      <c r="N401" s="1" t="s">
        <v>7966</v>
      </c>
      <c r="O401" s="1" t="s">
        <v>7479</v>
      </c>
      <c r="P401" s="1">
        <v>170000</v>
      </c>
      <c r="Q401" s="1">
        <v>170000</v>
      </c>
      <c r="R401" s="1">
        <v>0</v>
      </c>
      <c r="S401" s="1">
        <v>0</v>
      </c>
      <c r="T401" s="1">
        <v>170000</v>
      </c>
      <c r="U401" s="1" t="s">
        <v>2017</v>
      </c>
      <c r="V401" s="1" t="s">
        <v>2018</v>
      </c>
      <c r="W401" s="1" t="s">
        <v>2022</v>
      </c>
      <c r="X401" s="1" t="s">
        <v>2023</v>
      </c>
    </row>
    <row r="402" spans="1:24">
      <c r="A402" s="1">
        <f t="shared" ca="1" si="6"/>
        <v>0.59501477079724874</v>
      </c>
      <c r="B402" s="1">
        <v>10000000</v>
      </c>
      <c r="C402" s="1" t="s">
        <v>159</v>
      </c>
      <c r="D402" s="1">
        <v>102101</v>
      </c>
      <c r="E402" s="1" t="s">
        <v>1841</v>
      </c>
      <c r="F402" s="1" t="s">
        <v>2024</v>
      </c>
      <c r="G402" s="1" t="s">
        <v>2025</v>
      </c>
      <c r="H402" s="1" t="s">
        <v>30</v>
      </c>
      <c r="I402" s="1" t="s">
        <v>31</v>
      </c>
      <c r="J402" s="1" t="s">
        <v>2026</v>
      </c>
      <c r="K402" s="3">
        <v>41262</v>
      </c>
      <c r="L402" s="3">
        <v>41262</v>
      </c>
      <c r="M402" s="3">
        <v>41730</v>
      </c>
      <c r="N402" s="1" t="s">
        <v>7967</v>
      </c>
      <c r="O402" s="1" t="s">
        <v>7479</v>
      </c>
      <c r="P402" s="1">
        <v>116000</v>
      </c>
      <c r="Q402" s="1">
        <v>116000</v>
      </c>
      <c r="R402" s="1">
        <v>0</v>
      </c>
      <c r="S402" s="1">
        <v>0</v>
      </c>
      <c r="T402" s="1">
        <v>116000</v>
      </c>
      <c r="U402" s="1" t="s">
        <v>2017</v>
      </c>
      <c r="V402" s="1" t="s">
        <v>2018</v>
      </c>
      <c r="W402" s="1" t="s">
        <v>2027</v>
      </c>
      <c r="X402" s="1" t="s">
        <v>2028</v>
      </c>
    </row>
    <row r="403" spans="1:24">
      <c r="A403" s="1">
        <f t="shared" ca="1" si="6"/>
        <v>0.48392329726930616</v>
      </c>
      <c r="B403" s="1">
        <v>10000000</v>
      </c>
      <c r="C403" s="1" t="s">
        <v>159</v>
      </c>
      <c r="D403" s="1">
        <v>102101</v>
      </c>
      <c r="E403" s="1" t="s">
        <v>1841</v>
      </c>
      <c r="F403" s="1" t="s">
        <v>2029</v>
      </c>
      <c r="G403" s="1" t="s">
        <v>2030</v>
      </c>
      <c r="H403" s="1" t="s">
        <v>30</v>
      </c>
      <c r="I403" s="1" t="s">
        <v>31</v>
      </c>
      <c r="J403" s="1" t="s">
        <v>2031</v>
      </c>
      <c r="K403" s="3">
        <v>41262</v>
      </c>
      <c r="L403" s="3">
        <v>41262</v>
      </c>
      <c r="M403" s="3">
        <v>41730</v>
      </c>
      <c r="N403" s="1" t="s">
        <v>7968</v>
      </c>
      <c r="O403" s="1" t="s">
        <v>7479</v>
      </c>
      <c r="P403" s="1">
        <v>158000</v>
      </c>
      <c r="Q403" s="1">
        <v>158000</v>
      </c>
      <c r="R403" s="1">
        <v>0</v>
      </c>
      <c r="S403" s="1">
        <v>1</v>
      </c>
      <c r="T403" s="1">
        <v>158000</v>
      </c>
      <c r="U403" s="1" t="s">
        <v>2017</v>
      </c>
      <c r="V403" s="1" t="s">
        <v>2018</v>
      </c>
      <c r="W403" s="1" t="s">
        <v>2032</v>
      </c>
      <c r="X403" s="1" t="s">
        <v>2033</v>
      </c>
    </row>
    <row r="404" spans="1:24">
      <c r="A404" s="1">
        <f t="shared" ca="1" si="6"/>
        <v>0.27636930727092013</v>
      </c>
      <c r="B404" s="1">
        <v>10000000</v>
      </c>
      <c r="C404" s="1" t="s">
        <v>159</v>
      </c>
      <c r="D404" s="1">
        <v>102101</v>
      </c>
      <c r="E404" s="1" t="s">
        <v>1841</v>
      </c>
      <c r="F404" s="1" t="s">
        <v>2034</v>
      </c>
      <c r="G404" s="1" t="s">
        <v>2035</v>
      </c>
      <c r="H404" s="1" t="s">
        <v>30</v>
      </c>
      <c r="I404" s="1" t="s">
        <v>31</v>
      </c>
      <c r="J404" s="1" t="s">
        <v>2036</v>
      </c>
      <c r="K404" s="3">
        <v>41289</v>
      </c>
      <c r="L404" s="3">
        <v>41289</v>
      </c>
      <c r="M404" s="3">
        <v>41710</v>
      </c>
      <c r="N404" s="1" t="s">
        <v>7969</v>
      </c>
      <c r="O404" s="1" t="s">
        <v>7479</v>
      </c>
      <c r="P404" s="1">
        <v>96000</v>
      </c>
      <c r="Q404" s="1">
        <v>96000</v>
      </c>
      <c r="R404" s="1">
        <v>0</v>
      </c>
      <c r="S404" s="1">
        <v>68001</v>
      </c>
      <c r="T404" s="1">
        <v>28000</v>
      </c>
      <c r="U404" s="1" t="s">
        <v>2037</v>
      </c>
      <c r="V404" s="1" t="s">
        <v>2038</v>
      </c>
      <c r="W404" s="1" t="s">
        <v>2039</v>
      </c>
      <c r="X404" s="1" t="s">
        <v>2040</v>
      </c>
    </row>
    <row r="405" spans="1:24">
      <c r="A405" s="1">
        <f t="shared" ca="1" si="6"/>
        <v>0.88412793805258172</v>
      </c>
      <c r="B405" s="1">
        <v>10000000</v>
      </c>
      <c r="C405" s="1" t="s">
        <v>159</v>
      </c>
      <c r="D405" s="1">
        <v>102101</v>
      </c>
      <c r="E405" s="1" t="s">
        <v>1841</v>
      </c>
      <c r="F405" s="1" t="s">
        <v>2041</v>
      </c>
      <c r="G405" s="1" t="s">
        <v>2042</v>
      </c>
      <c r="H405" s="1" t="s">
        <v>30</v>
      </c>
      <c r="I405" s="1" t="s">
        <v>31</v>
      </c>
      <c r="J405" s="1" t="s">
        <v>2043</v>
      </c>
      <c r="K405" s="3">
        <v>41443</v>
      </c>
      <c r="L405" s="3">
        <v>41443</v>
      </c>
      <c r="M405" s="3">
        <v>41807</v>
      </c>
      <c r="N405" s="1" t="s">
        <v>7970</v>
      </c>
      <c r="O405" s="1" t="s">
        <v>7479</v>
      </c>
      <c r="P405" s="1">
        <v>430000</v>
      </c>
      <c r="Q405" s="1">
        <v>430000</v>
      </c>
      <c r="R405" s="1">
        <v>0</v>
      </c>
      <c r="S405" s="1">
        <v>80000</v>
      </c>
      <c r="T405" s="1">
        <v>350000</v>
      </c>
      <c r="U405" s="1" t="s">
        <v>1889</v>
      </c>
      <c r="V405" s="1" t="s">
        <v>1890</v>
      </c>
      <c r="W405" s="1" t="s">
        <v>909</v>
      </c>
      <c r="X405" s="1" t="s">
        <v>910</v>
      </c>
    </row>
    <row r="406" spans="1:24">
      <c r="A406" s="1">
        <f t="shared" ca="1" si="6"/>
        <v>0.96000969986601004</v>
      </c>
      <c r="B406" s="1">
        <v>10000000</v>
      </c>
      <c r="C406" s="1" t="s">
        <v>159</v>
      </c>
      <c r="D406" s="1">
        <v>102101</v>
      </c>
      <c r="E406" s="1" t="s">
        <v>1841</v>
      </c>
      <c r="F406" s="1" t="s">
        <v>2044</v>
      </c>
      <c r="G406" s="1" t="s">
        <v>2045</v>
      </c>
      <c r="H406" s="1" t="s">
        <v>47</v>
      </c>
      <c r="I406" s="1" t="s">
        <v>31</v>
      </c>
      <c r="J406" s="1" t="s">
        <v>2046</v>
      </c>
      <c r="K406" s="3">
        <v>41332</v>
      </c>
      <c r="L406" s="3">
        <v>41332</v>
      </c>
      <c r="M406" s="3">
        <v>41602</v>
      </c>
      <c r="N406" s="1" t="s">
        <v>7971</v>
      </c>
      <c r="O406" s="1" t="s">
        <v>7479</v>
      </c>
      <c r="P406" s="1">
        <v>850000</v>
      </c>
      <c r="Q406" s="1">
        <v>850000</v>
      </c>
      <c r="R406" s="1">
        <v>0</v>
      </c>
      <c r="S406" s="1">
        <v>0</v>
      </c>
      <c r="T406" s="1">
        <v>850000</v>
      </c>
      <c r="U406" s="1" t="s">
        <v>1919</v>
      </c>
      <c r="V406" s="1" t="s">
        <v>1920</v>
      </c>
      <c r="W406" s="1" t="s">
        <v>1929</v>
      </c>
      <c r="X406" s="1" t="s">
        <v>1930</v>
      </c>
    </row>
    <row r="407" spans="1:24">
      <c r="A407" s="1">
        <f t="shared" ca="1" si="6"/>
        <v>0.18576266954211518</v>
      </c>
      <c r="B407" s="1">
        <v>10000000</v>
      </c>
      <c r="C407" s="1" t="s">
        <v>159</v>
      </c>
      <c r="D407" s="1">
        <v>102101</v>
      </c>
      <c r="E407" s="1" t="s">
        <v>1841</v>
      </c>
      <c r="F407" s="1" t="s">
        <v>2047</v>
      </c>
      <c r="G407" s="1" t="s">
        <v>2048</v>
      </c>
      <c r="H407" s="1" t="s">
        <v>30</v>
      </c>
      <c r="I407" s="1" t="s">
        <v>31</v>
      </c>
      <c r="J407" s="1" t="s">
        <v>2049</v>
      </c>
      <c r="K407" s="3">
        <v>41452</v>
      </c>
      <c r="L407" s="3">
        <v>41452</v>
      </c>
      <c r="M407" s="3">
        <v>41635</v>
      </c>
      <c r="N407" s="1" t="s">
        <v>7972</v>
      </c>
      <c r="O407" s="1" t="s">
        <v>7479</v>
      </c>
      <c r="P407" s="1">
        <v>60000</v>
      </c>
      <c r="Q407" s="1">
        <v>60000</v>
      </c>
      <c r="R407" s="1">
        <v>0</v>
      </c>
      <c r="S407" s="1">
        <v>0</v>
      </c>
      <c r="T407" s="1">
        <v>60000</v>
      </c>
      <c r="U407" s="1" t="s">
        <v>1988</v>
      </c>
      <c r="V407" s="1" t="s">
        <v>1989</v>
      </c>
      <c r="W407" s="1" t="s">
        <v>2050</v>
      </c>
      <c r="X407" s="1" t="s">
        <v>2051</v>
      </c>
    </row>
    <row r="408" spans="1:24">
      <c r="A408" s="1">
        <f t="shared" ca="1" si="6"/>
        <v>0.54071070923642095</v>
      </c>
      <c r="B408" s="1">
        <v>10000000</v>
      </c>
      <c r="C408" s="1" t="s">
        <v>159</v>
      </c>
      <c r="D408" s="1">
        <v>102101</v>
      </c>
      <c r="E408" s="1" t="s">
        <v>1841</v>
      </c>
      <c r="F408" s="1" t="s">
        <v>2052</v>
      </c>
      <c r="G408" s="1" t="s">
        <v>2053</v>
      </c>
      <c r="H408" s="1" t="s">
        <v>47</v>
      </c>
      <c r="I408" s="1" t="s">
        <v>31</v>
      </c>
      <c r="J408" s="1" t="s">
        <v>2054</v>
      </c>
      <c r="K408" s="3">
        <v>41533</v>
      </c>
      <c r="L408" s="3">
        <v>41533</v>
      </c>
      <c r="M408" s="3">
        <v>41820</v>
      </c>
      <c r="N408" s="1" t="s">
        <v>7973</v>
      </c>
      <c r="O408" s="1" t="s">
        <v>7479</v>
      </c>
      <c r="P408" s="1">
        <v>1820000</v>
      </c>
      <c r="Q408" s="1">
        <v>1820000</v>
      </c>
      <c r="R408" s="1">
        <v>0</v>
      </c>
      <c r="S408" s="1">
        <v>1</v>
      </c>
      <c r="T408" s="1">
        <v>1820000</v>
      </c>
      <c r="U408" s="1" t="s">
        <v>1901</v>
      </c>
      <c r="V408" s="1" t="s">
        <v>1902</v>
      </c>
      <c r="W408" s="1" t="s">
        <v>216</v>
      </c>
      <c r="X408" s="1" t="s">
        <v>217</v>
      </c>
    </row>
    <row r="409" spans="1:24">
      <c r="A409" s="1">
        <f t="shared" ca="1" si="6"/>
        <v>0.42160842986149738</v>
      </c>
      <c r="B409" s="1">
        <v>10000000</v>
      </c>
      <c r="C409" s="1" t="s">
        <v>159</v>
      </c>
      <c r="D409" s="1">
        <v>102101</v>
      </c>
      <c r="E409" s="1" t="s">
        <v>1841</v>
      </c>
      <c r="F409" s="1" t="s">
        <v>2055</v>
      </c>
      <c r="G409" s="1" t="s">
        <v>2056</v>
      </c>
      <c r="H409" s="1" t="s">
        <v>30</v>
      </c>
      <c r="I409" s="1" t="s">
        <v>31</v>
      </c>
      <c r="J409" s="1" t="s">
        <v>2057</v>
      </c>
      <c r="K409" s="3">
        <v>41571</v>
      </c>
      <c r="L409" s="3">
        <v>41571</v>
      </c>
      <c r="M409" s="3">
        <v>41639</v>
      </c>
      <c r="N409" s="1" t="s">
        <v>7974</v>
      </c>
      <c r="O409" s="1" t="s">
        <v>7479</v>
      </c>
      <c r="P409" s="1">
        <v>167302</v>
      </c>
      <c r="Q409" s="1">
        <v>167302</v>
      </c>
      <c r="R409" s="1">
        <v>0</v>
      </c>
      <c r="S409" s="1">
        <v>167302</v>
      </c>
      <c r="T409" s="1">
        <v>0</v>
      </c>
      <c r="U409" s="1" t="s">
        <v>2058</v>
      </c>
      <c r="V409" s="1" t="s">
        <v>2059</v>
      </c>
      <c r="W409" s="1" t="s">
        <v>216</v>
      </c>
      <c r="X409" s="1" t="s">
        <v>217</v>
      </c>
    </row>
    <row r="410" spans="1:24">
      <c r="A410" s="1">
        <f t="shared" ca="1" si="6"/>
        <v>0.74179104923337702</v>
      </c>
      <c r="B410" s="1">
        <v>10000000</v>
      </c>
      <c r="C410" s="1" t="s">
        <v>159</v>
      </c>
      <c r="D410" s="1">
        <v>102101</v>
      </c>
      <c r="E410" s="1" t="s">
        <v>1841</v>
      </c>
      <c r="F410" s="1" t="s">
        <v>2060</v>
      </c>
      <c r="G410" s="1" t="s">
        <v>2061</v>
      </c>
      <c r="H410" s="1" t="s">
        <v>47</v>
      </c>
      <c r="I410" s="1" t="s">
        <v>31</v>
      </c>
      <c r="J410" s="1" t="s">
        <v>2062</v>
      </c>
      <c r="K410" s="3">
        <v>41409</v>
      </c>
      <c r="L410" s="3">
        <v>41409</v>
      </c>
      <c r="M410" s="3">
        <v>41850</v>
      </c>
      <c r="N410" s="1" t="s">
        <v>7975</v>
      </c>
      <c r="O410" s="1" t="s">
        <v>7479</v>
      </c>
      <c r="P410" s="1">
        <v>2249856</v>
      </c>
      <c r="Q410" s="1">
        <v>2249856</v>
      </c>
      <c r="R410" s="1">
        <v>0</v>
      </c>
      <c r="S410" s="1">
        <v>1</v>
      </c>
      <c r="T410" s="1">
        <v>2249856</v>
      </c>
      <c r="U410" s="1" t="s">
        <v>1988</v>
      </c>
      <c r="V410" s="1" t="s">
        <v>1989</v>
      </c>
      <c r="W410" s="1" t="s">
        <v>2063</v>
      </c>
      <c r="X410" s="1" t="s">
        <v>2064</v>
      </c>
    </row>
    <row r="411" spans="1:24">
      <c r="A411" s="1">
        <f t="shared" ca="1" si="6"/>
        <v>8.5195647262981455E-2</v>
      </c>
      <c r="B411" s="1">
        <v>10000000</v>
      </c>
      <c r="C411" s="1" t="s">
        <v>159</v>
      </c>
      <c r="D411" s="1">
        <v>102101</v>
      </c>
      <c r="E411" s="1" t="s">
        <v>1841</v>
      </c>
      <c r="F411" s="1" t="s">
        <v>2065</v>
      </c>
      <c r="G411" s="1" t="s">
        <v>2066</v>
      </c>
      <c r="H411" s="1" t="s">
        <v>47</v>
      </c>
      <c r="I411" s="1" t="s">
        <v>31</v>
      </c>
      <c r="J411" s="1" t="s">
        <v>2067</v>
      </c>
      <c r="K411" s="3">
        <v>41582</v>
      </c>
      <c r="L411" s="3">
        <v>41582</v>
      </c>
      <c r="M411" s="3">
        <v>41670</v>
      </c>
      <c r="N411" s="1" t="s">
        <v>7976</v>
      </c>
      <c r="O411" s="1" t="s">
        <v>7479</v>
      </c>
      <c r="P411" s="1">
        <v>360000</v>
      </c>
      <c r="Q411" s="1">
        <v>360000</v>
      </c>
      <c r="R411" s="1">
        <v>0</v>
      </c>
      <c r="S411" s="1">
        <v>1</v>
      </c>
      <c r="T411" s="1">
        <v>360000</v>
      </c>
      <c r="U411" s="1" t="s">
        <v>2058</v>
      </c>
      <c r="V411" s="1" t="s">
        <v>2059</v>
      </c>
      <c r="W411" s="1" t="s">
        <v>1853</v>
      </c>
      <c r="X411" s="1" t="s">
        <v>1854</v>
      </c>
    </row>
    <row r="412" spans="1:24">
      <c r="A412" s="1">
        <f t="shared" ca="1" si="6"/>
        <v>0.28778964479907321</v>
      </c>
      <c r="B412" s="1">
        <v>10000000</v>
      </c>
      <c r="C412" s="1" t="s">
        <v>159</v>
      </c>
      <c r="D412" s="1">
        <v>102101</v>
      </c>
      <c r="E412" s="1" t="s">
        <v>1841</v>
      </c>
      <c r="F412" s="1" t="s">
        <v>2068</v>
      </c>
      <c r="G412" s="1" t="s">
        <v>2069</v>
      </c>
      <c r="H412" s="1" t="s">
        <v>47</v>
      </c>
      <c r="I412" s="1" t="s">
        <v>31</v>
      </c>
      <c r="J412" s="1" t="s">
        <v>2070</v>
      </c>
      <c r="K412" s="3">
        <v>41583</v>
      </c>
      <c r="L412" s="3">
        <v>41583</v>
      </c>
      <c r="M412" s="3">
        <v>41729</v>
      </c>
      <c r="N412" s="1" t="s">
        <v>7977</v>
      </c>
      <c r="O412" s="1" t="s">
        <v>7479</v>
      </c>
      <c r="P412" s="1">
        <v>80000</v>
      </c>
      <c r="Q412" s="1">
        <v>80000</v>
      </c>
      <c r="R412" s="1">
        <v>0</v>
      </c>
      <c r="S412" s="1">
        <v>0</v>
      </c>
      <c r="T412" s="1">
        <v>80000</v>
      </c>
      <c r="U412" s="1" t="s">
        <v>2071</v>
      </c>
      <c r="V412" s="1" t="s">
        <v>2072</v>
      </c>
      <c r="W412" s="1" t="s">
        <v>2073</v>
      </c>
      <c r="X412" s="1" t="s">
        <v>2074</v>
      </c>
    </row>
    <row r="413" spans="1:24">
      <c r="A413" s="1">
        <f t="shared" ca="1" si="6"/>
        <v>0.12179130150702167</v>
      </c>
      <c r="B413" s="1">
        <v>10000000</v>
      </c>
      <c r="C413" s="1" t="s">
        <v>159</v>
      </c>
      <c r="D413" s="1">
        <v>102101</v>
      </c>
      <c r="E413" s="1" t="s">
        <v>1841</v>
      </c>
      <c r="F413" s="1" t="s">
        <v>2075</v>
      </c>
      <c r="G413" s="1" t="s">
        <v>2076</v>
      </c>
      <c r="H413" s="1" t="s">
        <v>47</v>
      </c>
      <c r="I413" s="1" t="s">
        <v>176</v>
      </c>
      <c r="J413" s="1">
        <v>20120190</v>
      </c>
      <c r="K413" s="3">
        <v>41358</v>
      </c>
      <c r="L413" s="3">
        <v>41358</v>
      </c>
      <c r="M413" s="3">
        <v>42004</v>
      </c>
      <c r="N413" s="1" t="s">
        <v>7978</v>
      </c>
      <c r="O413" s="1" t="s">
        <v>7479</v>
      </c>
      <c r="P413" s="1">
        <v>1500000</v>
      </c>
      <c r="Q413" s="1">
        <v>1500000</v>
      </c>
      <c r="R413" s="1">
        <v>0</v>
      </c>
      <c r="S413" s="1">
        <v>1</v>
      </c>
      <c r="T413" s="1">
        <v>1500000</v>
      </c>
      <c r="U413" s="1" t="s">
        <v>2077</v>
      </c>
      <c r="V413" s="1" t="s">
        <v>2078</v>
      </c>
      <c r="W413" s="1" t="s">
        <v>2079</v>
      </c>
      <c r="X413" s="1" t="s">
        <v>2080</v>
      </c>
    </row>
    <row r="414" spans="1:24">
      <c r="A414" s="1">
        <f t="shared" ca="1" si="6"/>
        <v>0.52906306229592259</v>
      </c>
      <c r="B414" s="1">
        <v>10000000</v>
      </c>
      <c r="C414" s="1" t="s">
        <v>159</v>
      </c>
      <c r="D414" s="1">
        <v>102101</v>
      </c>
      <c r="E414" s="1" t="s">
        <v>1841</v>
      </c>
      <c r="F414" s="1" t="s">
        <v>2081</v>
      </c>
      <c r="G414" s="1" t="s">
        <v>2082</v>
      </c>
      <c r="H414" s="1" t="s">
        <v>47</v>
      </c>
      <c r="I414" s="1" t="s">
        <v>31</v>
      </c>
      <c r="J414" s="1" t="s">
        <v>2083</v>
      </c>
      <c r="K414" s="3">
        <v>41561</v>
      </c>
      <c r="L414" s="3">
        <v>41561</v>
      </c>
      <c r="M414" s="3">
        <v>41758</v>
      </c>
      <c r="N414" s="1" t="s">
        <v>7979</v>
      </c>
      <c r="O414" s="1" t="s">
        <v>7479</v>
      </c>
      <c r="P414" s="1">
        <v>288000</v>
      </c>
      <c r="Q414" s="1">
        <v>288000</v>
      </c>
      <c r="R414" s="1">
        <v>0</v>
      </c>
      <c r="S414" s="1">
        <v>0</v>
      </c>
      <c r="T414" s="1">
        <v>288000</v>
      </c>
      <c r="U414" s="1" t="s">
        <v>2084</v>
      </c>
      <c r="V414" s="1" t="s">
        <v>2085</v>
      </c>
      <c r="W414" s="1" t="s">
        <v>2086</v>
      </c>
      <c r="X414" s="1" t="s">
        <v>2087</v>
      </c>
    </row>
    <row r="415" spans="1:24">
      <c r="A415" s="1">
        <f t="shared" ca="1" si="6"/>
        <v>0.48570968586366992</v>
      </c>
      <c r="B415" s="1">
        <v>10000000</v>
      </c>
      <c r="C415" s="1" t="s">
        <v>159</v>
      </c>
      <c r="D415" s="1">
        <v>102101</v>
      </c>
      <c r="E415" s="1" t="s">
        <v>1841</v>
      </c>
      <c r="F415" s="1" t="s">
        <v>2088</v>
      </c>
      <c r="G415" s="1" t="s">
        <v>2089</v>
      </c>
      <c r="H415" s="1" t="s">
        <v>47</v>
      </c>
      <c r="I415" s="1" t="s">
        <v>31</v>
      </c>
      <c r="J415" s="1" t="s">
        <v>2090</v>
      </c>
      <c r="K415" s="3">
        <v>41561</v>
      </c>
      <c r="L415" s="3">
        <v>41561</v>
      </c>
      <c r="M415" s="3">
        <v>41997</v>
      </c>
      <c r="N415" s="1" t="s">
        <v>7980</v>
      </c>
      <c r="O415" s="1" t="s">
        <v>7479</v>
      </c>
      <c r="P415" s="1">
        <v>79000</v>
      </c>
      <c r="Q415" s="1">
        <v>79000</v>
      </c>
      <c r="R415" s="1">
        <v>0</v>
      </c>
      <c r="S415" s="1">
        <v>1</v>
      </c>
      <c r="T415" s="1">
        <v>79000</v>
      </c>
      <c r="U415" s="1" t="s">
        <v>2084</v>
      </c>
      <c r="V415" s="1" t="s">
        <v>2085</v>
      </c>
      <c r="W415" s="1" t="s">
        <v>664</v>
      </c>
      <c r="X415" s="1" t="s">
        <v>665</v>
      </c>
    </row>
    <row r="416" spans="1:24">
      <c r="A416" s="1">
        <f t="shared" ca="1" si="6"/>
        <v>0.12333256543916582</v>
      </c>
      <c r="B416" s="1">
        <v>10000000</v>
      </c>
      <c r="C416" s="1" t="s">
        <v>159</v>
      </c>
      <c r="D416" s="1">
        <v>102101</v>
      </c>
      <c r="E416" s="1" t="s">
        <v>1841</v>
      </c>
      <c r="F416" s="1" t="s">
        <v>2091</v>
      </c>
      <c r="G416" s="1" t="s">
        <v>2092</v>
      </c>
      <c r="H416" s="1" t="s">
        <v>47</v>
      </c>
      <c r="I416" s="1" t="s">
        <v>31</v>
      </c>
      <c r="J416" s="1" t="s">
        <v>2093</v>
      </c>
      <c r="K416" s="3">
        <v>41561</v>
      </c>
      <c r="L416" s="3">
        <v>41561</v>
      </c>
      <c r="M416" s="3">
        <v>41999</v>
      </c>
      <c r="N416" s="1" t="s">
        <v>7981</v>
      </c>
      <c r="O416" s="1" t="s">
        <v>7479</v>
      </c>
      <c r="P416" s="1">
        <v>50000</v>
      </c>
      <c r="Q416" s="1">
        <v>50000</v>
      </c>
      <c r="R416" s="1">
        <v>0</v>
      </c>
      <c r="S416" s="1">
        <v>0</v>
      </c>
      <c r="T416" s="1">
        <v>50000</v>
      </c>
      <c r="U416" s="1" t="s">
        <v>2084</v>
      </c>
      <c r="V416" s="1" t="s">
        <v>2085</v>
      </c>
      <c r="W416" s="1" t="s">
        <v>1877</v>
      </c>
      <c r="X416" s="1" t="s">
        <v>1878</v>
      </c>
    </row>
    <row r="417" spans="1:24">
      <c r="A417" s="1">
        <f t="shared" ca="1" si="6"/>
        <v>0.45964085850877634</v>
      </c>
      <c r="B417" s="1">
        <v>10000000</v>
      </c>
      <c r="C417" s="1" t="s">
        <v>159</v>
      </c>
      <c r="D417" s="1">
        <v>102101</v>
      </c>
      <c r="E417" s="1" t="s">
        <v>1841</v>
      </c>
      <c r="F417" s="1" t="s">
        <v>2094</v>
      </c>
      <c r="G417" s="1" t="s">
        <v>2095</v>
      </c>
      <c r="H417" s="1" t="s">
        <v>47</v>
      </c>
      <c r="I417" s="1" t="s">
        <v>31</v>
      </c>
      <c r="J417" s="1" t="s">
        <v>2096</v>
      </c>
      <c r="K417" s="3">
        <v>41561</v>
      </c>
      <c r="L417" s="3">
        <v>41561</v>
      </c>
      <c r="M417" s="3">
        <v>41990</v>
      </c>
      <c r="N417" s="1" t="s">
        <v>7982</v>
      </c>
      <c r="O417" s="1" t="s">
        <v>7479</v>
      </c>
      <c r="P417" s="1">
        <v>150000</v>
      </c>
      <c r="Q417" s="1">
        <v>150000</v>
      </c>
      <c r="R417" s="1">
        <v>0</v>
      </c>
      <c r="S417" s="1">
        <v>1</v>
      </c>
      <c r="T417" s="1">
        <v>150000</v>
      </c>
      <c r="U417" s="1" t="s">
        <v>2084</v>
      </c>
      <c r="V417" s="1" t="s">
        <v>2085</v>
      </c>
      <c r="W417" s="1" t="s">
        <v>2097</v>
      </c>
      <c r="X417" s="1" t="s">
        <v>2098</v>
      </c>
    </row>
    <row r="418" spans="1:24">
      <c r="A418" s="1">
        <f t="shared" ca="1" si="6"/>
        <v>0.25270082751896927</v>
      </c>
      <c r="B418" s="1">
        <v>10000000</v>
      </c>
      <c r="C418" s="1" t="s">
        <v>159</v>
      </c>
      <c r="D418" s="1">
        <v>102101</v>
      </c>
      <c r="E418" s="1" t="s">
        <v>1841</v>
      </c>
      <c r="F418" s="1" t="s">
        <v>2099</v>
      </c>
      <c r="G418" s="1" t="s">
        <v>2100</v>
      </c>
      <c r="H418" s="1" t="s">
        <v>47</v>
      </c>
      <c r="I418" s="1" t="s">
        <v>31</v>
      </c>
      <c r="J418" s="1" t="s">
        <v>2101</v>
      </c>
      <c r="K418" s="3">
        <v>41561</v>
      </c>
      <c r="L418" s="3">
        <v>41561</v>
      </c>
      <c r="M418" s="3">
        <v>41613</v>
      </c>
      <c r="N418" s="1" t="s">
        <v>7983</v>
      </c>
      <c r="O418" s="1" t="s">
        <v>7479</v>
      </c>
      <c r="P418" s="1">
        <v>15000</v>
      </c>
      <c r="Q418" s="1">
        <v>15000</v>
      </c>
      <c r="R418" s="1">
        <v>0</v>
      </c>
      <c r="S418" s="1">
        <v>1</v>
      </c>
      <c r="T418" s="1">
        <v>15000</v>
      </c>
      <c r="U418" s="1" t="s">
        <v>2084</v>
      </c>
      <c r="V418" s="1" t="s">
        <v>2085</v>
      </c>
      <c r="W418" s="1" t="s">
        <v>372</v>
      </c>
      <c r="X418" s="1" t="s">
        <v>373</v>
      </c>
    </row>
    <row r="419" spans="1:24">
      <c r="A419" s="1">
        <f t="shared" ca="1" si="6"/>
        <v>0.35750943761429799</v>
      </c>
      <c r="B419" s="1">
        <v>10000000</v>
      </c>
      <c r="C419" s="1" t="s">
        <v>159</v>
      </c>
      <c r="D419" s="1">
        <v>102101</v>
      </c>
      <c r="E419" s="1" t="s">
        <v>1841</v>
      </c>
      <c r="F419" s="1" t="s">
        <v>2102</v>
      </c>
      <c r="G419" s="1" t="s">
        <v>2103</v>
      </c>
      <c r="H419" s="1" t="s">
        <v>30</v>
      </c>
      <c r="I419" s="1" t="s">
        <v>31</v>
      </c>
      <c r="J419" s="1">
        <v>7866</v>
      </c>
      <c r="K419" s="3">
        <v>41624</v>
      </c>
      <c r="L419" s="3">
        <v>41624</v>
      </c>
      <c r="M419" s="3">
        <v>41662</v>
      </c>
      <c r="N419" s="1" t="s">
        <v>7984</v>
      </c>
      <c r="O419" s="1" t="s">
        <v>7479</v>
      </c>
      <c r="P419" s="1">
        <v>1550000</v>
      </c>
      <c r="Q419" s="1">
        <v>1550000</v>
      </c>
      <c r="R419" s="1">
        <v>0</v>
      </c>
      <c r="S419" s="1">
        <v>1550000</v>
      </c>
      <c r="T419" s="1">
        <v>0</v>
      </c>
      <c r="U419" s="1" t="s">
        <v>2104</v>
      </c>
      <c r="V419" s="1" t="s">
        <v>2105</v>
      </c>
      <c r="W419" s="1" t="s">
        <v>2106</v>
      </c>
      <c r="X419" s="1" t="s">
        <v>2107</v>
      </c>
    </row>
    <row r="420" spans="1:24">
      <c r="A420" s="1">
        <f t="shared" ca="1" si="6"/>
        <v>0.44688531110374119</v>
      </c>
      <c r="B420" s="1">
        <v>10000000</v>
      </c>
      <c r="C420" s="1" t="s">
        <v>159</v>
      </c>
      <c r="D420" s="1">
        <v>102101</v>
      </c>
      <c r="E420" s="1" t="s">
        <v>1841</v>
      </c>
      <c r="F420" s="1" t="s">
        <v>2108</v>
      </c>
      <c r="G420" s="1" t="s">
        <v>2109</v>
      </c>
      <c r="H420" s="1" t="s">
        <v>30</v>
      </c>
      <c r="I420" s="1" t="s">
        <v>31</v>
      </c>
      <c r="J420" s="1" t="s">
        <v>2110</v>
      </c>
      <c r="K420" s="3">
        <v>41627</v>
      </c>
      <c r="L420" s="3">
        <v>41627</v>
      </c>
      <c r="M420" s="3">
        <v>42014</v>
      </c>
      <c r="N420" s="1" t="s">
        <v>7985</v>
      </c>
      <c r="O420" s="1" t="s">
        <v>7479</v>
      </c>
      <c r="P420" s="1">
        <v>198049</v>
      </c>
      <c r="Q420" s="1">
        <v>198049</v>
      </c>
      <c r="R420" s="1">
        <v>0</v>
      </c>
      <c r="S420" s="1">
        <v>198049</v>
      </c>
      <c r="T420" s="1">
        <v>0</v>
      </c>
      <c r="U420" s="1" t="s">
        <v>2111</v>
      </c>
      <c r="V420" s="1" t="s">
        <v>2112</v>
      </c>
      <c r="W420" s="1" t="s">
        <v>1965</v>
      </c>
      <c r="X420" s="1" t="s">
        <v>1966</v>
      </c>
    </row>
    <row r="421" spans="1:24">
      <c r="A421" s="1">
        <f t="shared" ca="1" si="6"/>
        <v>0.89437148047772219</v>
      </c>
      <c r="B421" s="1">
        <v>10000000</v>
      </c>
      <c r="C421" s="1" t="s">
        <v>159</v>
      </c>
      <c r="D421" s="1">
        <v>102101</v>
      </c>
      <c r="E421" s="1" t="s">
        <v>1841</v>
      </c>
      <c r="F421" s="1" t="s">
        <v>2113</v>
      </c>
      <c r="G421" s="1" t="s">
        <v>2114</v>
      </c>
      <c r="H421" s="1" t="s">
        <v>47</v>
      </c>
      <c r="I421" s="1" t="s">
        <v>31</v>
      </c>
      <c r="J421" s="1" t="s">
        <v>2115</v>
      </c>
      <c r="K421" s="3">
        <v>41645</v>
      </c>
      <c r="L421" s="3">
        <v>41645</v>
      </c>
      <c r="M421" s="3">
        <v>41729</v>
      </c>
      <c r="N421" s="1" t="s">
        <v>7986</v>
      </c>
      <c r="O421" s="1" t="s">
        <v>7479</v>
      </c>
      <c r="P421" s="1">
        <v>57240</v>
      </c>
      <c r="Q421" s="1">
        <v>57240</v>
      </c>
      <c r="R421" s="1">
        <v>0</v>
      </c>
      <c r="S421" s="1">
        <v>0</v>
      </c>
      <c r="T421" s="1">
        <v>57240</v>
      </c>
      <c r="U421" s="1" t="s">
        <v>2116</v>
      </c>
      <c r="V421" s="1" t="s">
        <v>2117</v>
      </c>
      <c r="W421" s="1" t="s">
        <v>988</v>
      </c>
      <c r="X421" s="1" t="s">
        <v>989</v>
      </c>
    </row>
    <row r="422" spans="1:24">
      <c r="A422" s="1">
        <f t="shared" ca="1" si="6"/>
        <v>7.7015105011331131E-2</v>
      </c>
      <c r="B422" s="1">
        <v>10000000</v>
      </c>
      <c r="C422" s="1" t="s">
        <v>159</v>
      </c>
      <c r="D422" s="1">
        <v>102101</v>
      </c>
      <c r="E422" s="1" t="s">
        <v>1841</v>
      </c>
      <c r="F422" s="1" t="s">
        <v>2118</v>
      </c>
      <c r="G422" s="1" t="s">
        <v>2119</v>
      </c>
      <c r="H422" s="1" t="s">
        <v>47</v>
      </c>
      <c r="I422" s="1" t="s">
        <v>31</v>
      </c>
      <c r="J422" s="1" t="s">
        <v>2120</v>
      </c>
      <c r="K422" s="3">
        <v>41645</v>
      </c>
      <c r="L422" s="3">
        <v>41645</v>
      </c>
      <c r="M422" s="3">
        <v>41729</v>
      </c>
      <c r="N422" s="1" t="s">
        <v>7987</v>
      </c>
      <c r="O422" s="1" t="s">
        <v>7479</v>
      </c>
      <c r="P422" s="1">
        <v>278000</v>
      </c>
      <c r="Q422" s="1">
        <v>278000</v>
      </c>
      <c r="R422" s="1">
        <v>0</v>
      </c>
      <c r="S422" s="1">
        <v>1</v>
      </c>
      <c r="T422" s="1">
        <v>278000</v>
      </c>
      <c r="U422" s="1" t="s">
        <v>2116</v>
      </c>
      <c r="V422" s="1" t="s">
        <v>2117</v>
      </c>
      <c r="W422" s="1" t="s">
        <v>1877</v>
      </c>
      <c r="X422" s="1" t="s">
        <v>1878</v>
      </c>
    </row>
    <row r="423" spans="1:24">
      <c r="A423" s="1">
        <f t="shared" ca="1" si="6"/>
        <v>0.25220500437019566</v>
      </c>
      <c r="B423" s="1">
        <v>10000000</v>
      </c>
      <c r="C423" s="1" t="s">
        <v>159</v>
      </c>
      <c r="D423" s="1">
        <v>102101</v>
      </c>
      <c r="E423" s="1" t="s">
        <v>1841</v>
      </c>
      <c r="F423" s="1" t="s">
        <v>2121</v>
      </c>
      <c r="G423" s="1" t="s">
        <v>2122</v>
      </c>
      <c r="H423" s="1" t="s">
        <v>47</v>
      </c>
      <c r="I423" s="1" t="s">
        <v>31</v>
      </c>
      <c r="J423" s="1" t="s">
        <v>2123</v>
      </c>
      <c r="K423" s="3">
        <v>41645</v>
      </c>
      <c r="L423" s="3">
        <v>41645</v>
      </c>
      <c r="M423" s="3">
        <v>41729</v>
      </c>
      <c r="N423" s="1" t="s">
        <v>7988</v>
      </c>
      <c r="O423" s="1" t="s">
        <v>7479</v>
      </c>
      <c r="P423" s="1">
        <v>227100</v>
      </c>
      <c r="Q423" s="1">
        <v>227100</v>
      </c>
      <c r="R423" s="1">
        <v>0</v>
      </c>
      <c r="S423" s="1">
        <v>0</v>
      </c>
      <c r="T423" s="1">
        <v>227100</v>
      </c>
      <c r="U423" s="1" t="s">
        <v>2116</v>
      </c>
      <c r="V423" s="1" t="s">
        <v>2117</v>
      </c>
      <c r="W423" s="1" t="s">
        <v>988</v>
      </c>
      <c r="X423" s="1" t="s">
        <v>989</v>
      </c>
    </row>
    <row r="424" spans="1:24">
      <c r="A424" s="1">
        <f t="shared" ca="1" si="6"/>
        <v>0.78118033342203819</v>
      </c>
      <c r="B424" s="1">
        <v>10000000</v>
      </c>
      <c r="C424" s="1" t="s">
        <v>159</v>
      </c>
      <c r="D424" s="1">
        <v>102101</v>
      </c>
      <c r="E424" s="1" t="s">
        <v>1841</v>
      </c>
      <c r="F424" s="1" t="s">
        <v>2124</v>
      </c>
      <c r="G424" s="1" t="s">
        <v>2125</v>
      </c>
      <c r="H424" s="1" t="s">
        <v>30</v>
      </c>
      <c r="I424" s="1" t="s">
        <v>31</v>
      </c>
      <c r="J424" s="1" t="s">
        <v>2126</v>
      </c>
      <c r="K424" s="3">
        <v>41645</v>
      </c>
      <c r="L424" s="3">
        <v>41645</v>
      </c>
      <c r="M424" s="3">
        <v>41670</v>
      </c>
      <c r="N424" s="1" t="s">
        <v>7989</v>
      </c>
      <c r="O424" s="1" t="s">
        <v>7479</v>
      </c>
      <c r="P424" s="1">
        <v>20000</v>
      </c>
      <c r="Q424" s="1">
        <v>20000</v>
      </c>
      <c r="R424" s="1">
        <v>0</v>
      </c>
      <c r="S424" s="1">
        <v>20001</v>
      </c>
      <c r="T424" s="1">
        <v>0</v>
      </c>
      <c r="U424" s="1" t="s">
        <v>2127</v>
      </c>
      <c r="V424" s="1" t="s">
        <v>2128</v>
      </c>
      <c r="W424" s="1" t="s">
        <v>372</v>
      </c>
      <c r="X424" s="1" t="s">
        <v>373</v>
      </c>
    </row>
    <row r="425" spans="1:24">
      <c r="A425" s="1">
        <f t="shared" ca="1" si="6"/>
        <v>0.41240847952085424</v>
      </c>
      <c r="B425" s="1">
        <v>10000000</v>
      </c>
      <c r="C425" s="1" t="s">
        <v>159</v>
      </c>
      <c r="D425" s="1">
        <v>102101</v>
      </c>
      <c r="E425" s="1" t="s">
        <v>1841</v>
      </c>
      <c r="F425" s="1" t="s">
        <v>2129</v>
      </c>
      <c r="G425" s="1" t="s">
        <v>2130</v>
      </c>
      <c r="H425" s="1" t="s">
        <v>47</v>
      </c>
      <c r="I425" s="1" t="s">
        <v>31</v>
      </c>
      <c r="J425" s="1" t="s">
        <v>2131</v>
      </c>
      <c r="K425" s="3">
        <v>41625</v>
      </c>
      <c r="L425" s="3">
        <v>41625</v>
      </c>
      <c r="M425" s="3">
        <v>41698</v>
      </c>
      <c r="N425" s="1" t="s">
        <v>7990</v>
      </c>
      <c r="O425" s="1" t="s">
        <v>7479</v>
      </c>
      <c r="P425" s="1">
        <v>15000</v>
      </c>
      <c r="Q425" s="1">
        <v>15000</v>
      </c>
      <c r="R425" s="1">
        <v>0</v>
      </c>
      <c r="S425" s="1">
        <v>1</v>
      </c>
      <c r="T425" s="1">
        <v>15000</v>
      </c>
      <c r="U425" s="1" t="s">
        <v>2071</v>
      </c>
      <c r="V425" s="1" t="s">
        <v>2072</v>
      </c>
      <c r="W425" s="1" t="s">
        <v>372</v>
      </c>
      <c r="X425" s="1" t="s">
        <v>373</v>
      </c>
    </row>
    <row r="426" spans="1:24">
      <c r="A426" s="1">
        <f t="shared" ca="1" si="6"/>
        <v>5.2862966946491285E-2</v>
      </c>
      <c r="B426" s="1">
        <v>10000000</v>
      </c>
      <c r="C426" s="1" t="s">
        <v>159</v>
      </c>
      <c r="D426" s="1">
        <v>102101</v>
      </c>
      <c r="E426" s="1" t="s">
        <v>1841</v>
      </c>
      <c r="F426" s="1" t="s">
        <v>2132</v>
      </c>
      <c r="G426" s="1" t="s">
        <v>2133</v>
      </c>
      <c r="H426" s="1" t="s">
        <v>47</v>
      </c>
      <c r="I426" s="1" t="s">
        <v>31</v>
      </c>
      <c r="J426" s="1" t="s">
        <v>2134</v>
      </c>
      <c r="K426" s="3">
        <v>41618</v>
      </c>
      <c r="L426" s="3">
        <v>41618</v>
      </c>
      <c r="M426" s="3">
        <v>41690</v>
      </c>
      <c r="N426" s="1" t="s">
        <v>7991</v>
      </c>
      <c r="O426" s="1" t="s">
        <v>7479</v>
      </c>
      <c r="P426" s="1">
        <v>180000</v>
      </c>
      <c r="Q426" s="1">
        <v>180000</v>
      </c>
      <c r="R426" s="1">
        <v>0</v>
      </c>
      <c r="S426" s="1">
        <v>1</v>
      </c>
      <c r="T426" s="1">
        <v>180000</v>
      </c>
      <c r="U426" s="1" t="s">
        <v>1998</v>
      </c>
      <c r="V426" s="1" t="s">
        <v>1999</v>
      </c>
      <c r="W426" s="1" t="s">
        <v>2135</v>
      </c>
      <c r="X426" s="1" t="s">
        <v>2136</v>
      </c>
    </row>
    <row r="427" spans="1:24">
      <c r="A427" s="1">
        <f t="shared" ca="1" si="6"/>
        <v>0.81058170907443849</v>
      </c>
      <c r="B427" s="1">
        <v>10000000</v>
      </c>
      <c r="C427" s="1" t="s">
        <v>159</v>
      </c>
      <c r="D427" s="1">
        <v>102101</v>
      </c>
      <c r="E427" s="1" t="s">
        <v>1841</v>
      </c>
      <c r="F427" s="1" t="s">
        <v>2137</v>
      </c>
      <c r="G427" s="1" t="s">
        <v>2138</v>
      </c>
      <c r="H427" s="1" t="s">
        <v>47</v>
      </c>
      <c r="I427" s="1" t="s">
        <v>31</v>
      </c>
      <c r="J427" s="1">
        <v>20090080</v>
      </c>
      <c r="K427" s="3">
        <v>40014</v>
      </c>
      <c r="L427" s="3">
        <v>40014</v>
      </c>
      <c r="M427" s="3">
        <v>41729</v>
      </c>
      <c r="N427" s="1" t="s">
        <v>7992</v>
      </c>
      <c r="O427" s="1" t="s">
        <v>7479</v>
      </c>
      <c r="P427" s="1">
        <v>180000</v>
      </c>
      <c r="Q427" s="1">
        <v>180000</v>
      </c>
      <c r="R427" s="1" t="s">
        <v>2139</v>
      </c>
      <c r="S427" s="1">
        <v>1</v>
      </c>
      <c r="T427" s="1">
        <v>180000</v>
      </c>
      <c r="U427" s="1" t="s">
        <v>1947</v>
      </c>
      <c r="V427" s="1" t="s">
        <v>1948</v>
      </c>
      <c r="W427" s="1" t="s">
        <v>2140</v>
      </c>
      <c r="X427" s="1" t="s">
        <v>2141</v>
      </c>
    </row>
    <row r="428" spans="1:24">
      <c r="A428" s="1">
        <f t="shared" ca="1" si="6"/>
        <v>0.72576171049643246</v>
      </c>
      <c r="B428" s="1">
        <v>10000000</v>
      </c>
      <c r="C428" s="1" t="s">
        <v>159</v>
      </c>
      <c r="D428" s="1">
        <v>102101</v>
      </c>
      <c r="E428" s="1" t="s">
        <v>1841</v>
      </c>
      <c r="F428" s="1" t="s">
        <v>2142</v>
      </c>
      <c r="G428" s="1" t="s">
        <v>2143</v>
      </c>
      <c r="H428" s="1" t="s">
        <v>47</v>
      </c>
      <c r="I428" s="1" t="s">
        <v>31</v>
      </c>
      <c r="J428" s="1">
        <v>20148777</v>
      </c>
      <c r="K428" s="3">
        <v>41717</v>
      </c>
      <c r="L428" s="3">
        <v>41717</v>
      </c>
      <c r="M428" s="3">
        <v>42371</v>
      </c>
      <c r="N428" s="1" t="s">
        <v>7993</v>
      </c>
      <c r="O428" s="1" t="s">
        <v>7479</v>
      </c>
      <c r="P428" s="1">
        <v>1950000</v>
      </c>
      <c r="Q428" s="1">
        <v>1950000</v>
      </c>
      <c r="R428" s="1">
        <v>0</v>
      </c>
      <c r="S428" s="1">
        <v>1</v>
      </c>
      <c r="T428" s="1">
        <v>1950000</v>
      </c>
      <c r="U428" s="1" t="s">
        <v>2144</v>
      </c>
      <c r="V428" s="1" t="s">
        <v>2145</v>
      </c>
      <c r="W428" s="1" t="s">
        <v>2146</v>
      </c>
      <c r="X428" s="1" t="s">
        <v>2147</v>
      </c>
    </row>
    <row r="429" spans="1:24">
      <c r="A429" s="1">
        <f t="shared" ca="1" si="6"/>
        <v>0.4427489094768513</v>
      </c>
      <c r="B429" s="1">
        <v>10000000</v>
      </c>
      <c r="C429" s="1" t="s">
        <v>159</v>
      </c>
      <c r="D429" s="1">
        <v>102101</v>
      </c>
      <c r="E429" s="1" t="s">
        <v>1841</v>
      </c>
      <c r="F429" s="1" t="s">
        <v>2148</v>
      </c>
      <c r="G429" s="1" t="s">
        <v>2149</v>
      </c>
      <c r="H429" s="1" t="s">
        <v>30</v>
      </c>
      <c r="I429" s="1" t="s">
        <v>31</v>
      </c>
      <c r="J429" s="1">
        <v>20140015</v>
      </c>
      <c r="K429" s="3">
        <v>41717</v>
      </c>
      <c r="L429" s="3">
        <v>41717</v>
      </c>
      <c r="M429" s="3">
        <v>41866</v>
      </c>
      <c r="N429" s="1" t="s">
        <v>7994</v>
      </c>
      <c r="O429" s="1" t="s">
        <v>7479</v>
      </c>
      <c r="P429" s="1">
        <v>629000</v>
      </c>
      <c r="Q429" s="1">
        <v>629000</v>
      </c>
      <c r="R429" s="1">
        <v>0</v>
      </c>
      <c r="S429" s="1">
        <v>535001</v>
      </c>
      <c r="T429" s="1">
        <v>94000</v>
      </c>
      <c r="U429" s="1" t="s">
        <v>2150</v>
      </c>
      <c r="V429" s="1" t="s">
        <v>2151</v>
      </c>
      <c r="W429" s="1" t="s">
        <v>1064</v>
      </c>
      <c r="X429" s="1" t="s">
        <v>1065</v>
      </c>
    </row>
    <row r="430" spans="1:24">
      <c r="A430" s="1">
        <f t="shared" ca="1" si="6"/>
        <v>0.45101636654361033</v>
      </c>
      <c r="B430" s="1">
        <v>10000000</v>
      </c>
      <c r="C430" s="1" t="s">
        <v>159</v>
      </c>
      <c r="D430" s="1">
        <v>102101</v>
      </c>
      <c r="E430" s="1" t="s">
        <v>1841</v>
      </c>
      <c r="F430" s="1" t="s">
        <v>2152</v>
      </c>
      <c r="G430" s="1" t="s">
        <v>2153</v>
      </c>
      <c r="H430" s="1" t="s">
        <v>30</v>
      </c>
      <c r="I430" s="1" t="s">
        <v>31</v>
      </c>
      <c r="J430" s="1" t="s">
        <v>2154</v>
      </c>
      <c r="K430" s="3">
        <v>41691</v>
      </c>
      <c r="L430" s="3">
        <v>41691</v>
      </c>
      <c r="M430" s="3">
        <v>41866</v>
      </c>
      <c r="N430" s="1" t="s">
        <v>7995</v>
      </c>
      <c r="O430" s="1" t="s">
        <v>7479</v>
      </c>
      <c r="P430" s="1">
        <v>51856</v>
      </c>
      <c r="Q430" s="1">
        <v>51856</v>
      </c>
      <c r="R430" s="1">
        <v>0</v>
      </c>
      <c r="S430" s="1">
        <v>51857</v>
      </c>
      <c r="T430" s="1">
        <v>0</v>
      </c>
      <c r="U430" s="1" t="s">
        <v>2150</v>
      </c>
      <c r="V430" s="1" t="s">
        <v>2151</v>
      </c>
      <c r="W430" s="1" t="s">
        <v>1064</v>
      </c>
      <c r="X430" s="1" t="s">
        <v>1065</v>
      </c>
    </row>
    <row r="431" spans="1:24">
      <c r="A431" s="1">
        <f t="shared" ca="1" si="6"/>
        <v>0.91836579146407071</v>
      </c>
      <c r="B431" s="1">
        <v>10000000</v>
      </c>
      <c r="C431" s="1" t="s">
        <v>159</v>
      </c>
      <c r="D431" s="1">
        <v>102101</v>
      </c>
      <c r="E431" s="1" t="s">
        <v>1841</v>
      </c>
      <c r="F431" s="1" t="s">
        <v>2155</v>
      </c>
      <c r="G431" s="1" t="s">
        <v>2076</v>
      </c>
      <c r="H431" s="1" t="s">
        <v>47</v>
      </c>
      <c r="I431" s="1" t="s">
        <v>31</v>
      </c>
      <c r="J431" s="1" t="s">
        <v>2156</v>
      </c>
      <c r="K431" s="3">
        <v>41358</v>
      </c>
      <c r="L431" s="3">
        <v>41358</v>
      </c>
      <c r="M431" s="3">
        <v>41516</v>
      </c>
      <c r="N431" s="1" t="s">
        <v>7996</v>
      </c>
      <c r="O431" s="1" t="s">
        <v>7479</v>
      </c>
      <c r="P431" s="1">
        <v>1500000</v>
      </c>
      <c r="Q431" s="1">
        <v>1500000</v>
      </c>
      <c r="R431" s="1">
        <v>0</v>
      </c>
      <c r="S431" s="1">
        <v>0</v>
      </c>
      <c r="T431" s="1">
        <v>1500000</v>
      </c>
      <c r="U431" s="1" t="s">
        <v>2157</v>
      </c>
      <c r="V431" s="1" t="s">
        <v>2078</v>
      </c>
      <c r="W431" s="1" t="s">
        <v>2158</v>
      </c>
      <c r="X431" s="1" t="s">
        <v>2159</v>
      </c>
    </row>
    <row r="432" spans="1:24">
      <c r="A432" s="1">
        <f t="shared" ca="1" si="6"/>
        <v>1.4525159761741069E-2</v>
      </c>
      <c r="B432" s="1">
        <v>10000000</v>
      </c>
      <c r="C432" s="1" t="s">
        <v>159</v>
      </c>
      <c r="D432" s="1">
        <v>102101</v>
      </c>
      <c r="E432" s="1" t="s">
        <v>1841</v>
      </c>
      <c r="F432" s="1" t="s">
        <v>2160</v>
      </c>
      <c r="G432" s="1" t="s">
        <v>2161</v>
      </c>
      <c r="H432" s="1" t="s">
        <v>47</v>
      </c>
      <c r="I432" s="1" t="s">
        <v>31</v>
      </c>
      <c r="J432" s="1" t="s">
        <v>2162</v>
      </c>
      <c r="K432" s="3">
        <v>41358</v>
      </c>
      <c r="L432" s="3">
        <v>41358</v>
      </c>
      <c r="M432" s="3">
        <v>41516</v>
      </c>
      <c r="N432" s="1" t="s">
        <v>7997</v>
      </c>
      <c r="O432" s="1" t="s">
        <v>7479</v>
      </c>
      <c r="P432" s="1">
        <v>277500</v>
      </c>
      <c r="Q432" s="1">
        <v>277500</v>
      </c>
      <c r="R432" s="1">
        <v>0</v>
      </c>
      <c r="S432" s="1">
        <v>0</v>
      </c>
      <c r="T432" s="1">
        <v>277500</v>
      </c>
      <c r="U432" s="1" t="s">
        <v>2157</v>
      </c>
      <c r="V432" s="1" t="s">
        <v>2078</v>
      </c>
      <c r="W432" s="1" t="s">
        <v>216</v>
      </c>
      <c r="X432" s="1" t="s">
        <v>217</v>
      </c>
    </row>
    <row r="433" spans="1:24">
      <c r="A433" s="1">
        <f t="shared" ca="1" si="6"/>
        <v>0.99012479792429409</v>
      </c>
      <c r="B433" s="1">
        <v>10000000</v>
      </c>
      <c r="C433" s="1" t="s">
        <v>159</v>
      </c>
      <c r="D433" s="1">
        <v>102101</v>
      </c>
      <c r="E433" s="1" t="s">
        <v>1841</v>
      </c>
      <c r="F433" s="1" t="s">
        <v>2163</v>
      </c>
      <c r="G433" s="1" t="s">
        <v>2164</v>
      </c>
      <c r="H433" s="1" t="s">
        <v>47</v>
      </c>
      <c r="I433" s="1" t="s">
        <v>31</v>
      </c>
      <c r="J433" s="1" t="s">
        <v>2156</v>
      </c>
      <c r="K433" s="3">
        <v>41629</v>
      </c>
      <c r="L433" s="3">
        <v>41629</v>
      </c>
      <c r="M433" s="3">
        <v>41881</v>
      </c>
      <c r="N433" s="1" t="s">
        <v>7998</v>
      </c>
      <c r="O433" s="1" t="s">
        <v>7479</v>
      </c>
      <c r="P433" s="1">
        <v>962000</v>
      </c>
      <c r="Q433" s="1">
        <v>962000</v>
      </c>
      <c r="R433" s="1">
        <v>0</v>
      </c>
      <c r="S433" s="1">
        <v>1</v>
      </c>
      <c r="T433" s="1">
        <v>962000</v>
      </c>
      <c r="U433" s="1" t="s">
        <v>2157</v>
      </c>
      <c r="V433" s="1" t="s">
        <v>2078</v>
      </c>
      <c r="W433" s="1" t="s">
        <v>2079</v>
      </c>
      <c r="X433" s="1" t="s">
        <v>2080</v>
      </c>
    </row>
    <row r="434" spans="1:24">
      <c r="A434" s="1">
        <f t="shared" ca="1" si="6"/>
        <v>0.14495114694244149</v>
      </c>
      <c r="B434" s="1">
        <v>10000000</v>
      </c>
      <c r="C434" s="1" t="s">
        <v>159</v>
      </c>
      <c r="D434" s="1">
        <v>102101</v>
      </c>
      <c r="E434" s="1" t="s">
        <v>1841</v>
      </c>
      <c r="F434" s="1" t="s">
        <v>2165</v>
      </c>
      <c r="G434" s="1" t="s">
        <v>2166</v>
      </c>
      <c r="H434" s="1" t="s">
        <v>47</v>
      </c>
      <c r="I434" s="1" t="s">
        <v>31</v>
      </c>
      <c r="J434" s="1" t="s">
        <v>2162</v>
      </c>
      <c r="K434" s="3">
        <v>41629</v>
      </c>
      <c r="L434" s="3">
        <v>41629</v>
      </c>
      <c r="M434" s="3">
        <v>41880</v>
      </c>
      <c r="N434" s="1" t="s">
        <v>7999</v>
      </c>
      <c r="O434" s="1" t="s">
        <v>7479</v>
      </c>
      <c r="P434" s="1">
        <v>185000</v>
      </c>
      <c r="Q434" s="1">
        <v>185000</v>
      </c>
      <c r="R434" s="1">
        <v>0</v>
      </c>
      <c r="S434" s="1">
        <v>0</v>
      </c>
      <c r="T434" s="1">
        <v>185000</v>
      </c>
      <c r="U434" s="1" t="s">
        <v>2157</v>
      </c>
      <c r="V434" s="1" t="s">
        <v>2078</v>
      </c>
      <c r="W434" s="1" t="s">
        <v>216</v>
      </c>
      <c r="X434" s="1" t="s">
        <v>217</v>
      </c>
    </row>
    <row r="435" spans="1:24">
      <c r="A435" s="1">
        <f t="shared" ca="1" si="6"/>
        <v>0.66466919427187177</v>
      </c>
      <c r="B435" s="1">
        <v>10000000</v>
      </c>
      <c r="C435" s="1" t="s">
        <v>159</v>
      </c>
      <c r="D435" s="1">
        <v>102101</v>
      </c>
      <c r="E435" s="1" t="s">
        <v>1841</v>
      </c>
      <c r="F435" s="1" t="s">
        <v>2167</v>
      </c>
      <c r="G435" s="1" t="s">
        <v>2168</v>
      </c>
      <c r="H435" s="1" t="s">
        <v>30</v>
      </c>
      <c r="I435" s="1" t="s">
        <v>31</v>
      </c>
      <c r="J435" s="1" t="s">
        <v>2169</v>
      </c>
      <c r="K435" s="3">
        <v>41796</v>
      </c>
      <c r="L435" s="3">
        <v>41796</v>
      </c>
      <c r="M435" s="3">
        <v>42004</v>
      </c>
      <c r="N435" s="1" t="s">
        <v>8000</v>
      </c>
      <c r="O435" s="1" t="s">
        <v>7479</v>
      </c>
      <c r="P435" s="1">
        <v>536000</v>
      </c>
      <c r="Q435" s="1">
        <v>536000</v>
      </c>
      <c r="R435" s="1">
        <v>0</v>
      </c>
      <c r="S435" s="1">
        <v>378001</v>
      </c>
      <c r="T435" s="1">
        <v>158000</v>
      </c>
      <c r="U435" s="1" t="s">
        <v>2127</v>
      </c>
      <c r="V435" s="1" t="s">
        <v>2128</v>
      </c>
      <c r="W435" s="1" t="s">
        <v>1064</v>
      </c>
      <c r="X435" s="1" t="s">
        <v>1065</v>
      </c>
    </row>
    <row r="436" spans="1:24">
      <c r="A436" s="1">
        <f t="shared" ca="1" si="6"/>
        <v>2.0552529002720532E-2</v>
      </c>
      <c r="B436" s="1">
        <v>10000000</v>
      </c>
      <c r="C436" s="1" t="s">
        <v>159</v>
      </c>
      <c r="D436" s="1">
        <v>102101</v>
      </c>
      <c r="E436" s="1" t="s">
        <v>1841</v>
      </c>
      <c r="F436" s="1" t="s">
        <v>2170</v>
      </c>
      <c r="G436" s="1" t="s">
        <v>2171</v>
      </c>
      <c r="H436" s="1" t="s">
        <v>30</v>
      </c>
      <c r="I436" s="1" t="s">
        <v>176</v>
      </c>
      <c r="J436" s="1" t="s">
        <v>2154</v>
      </c>
      <c r="K436" s="3">
        <v>41691</v>
      </c>
      <c r="L436" s="3">
        <v>41691</v>
      </c>
      <c r="M436" s="3">
        <v>41881</v>
      </c>
      <c r="N436" s="1" t="s">
        <v>8001</v>
      </c>
      <c r="O436" s="1" t="s">
        <v>7479</v>
      </c>
      <c r="P436" s="1">
        <v>51856</v>
      </c>
      <c r="Q436" s="1">
        <v>51856</v>
      </c>
      <c r="R436" s="1">
        <v>0</v>
      </c>
      <c r="S436" s="1">
        <v>51857</v>
      </c>
      <c r="T436" s="1">
        <v>0</v>
      </c>
      <c r="U436" s="1" t="s">
        <v>2172</v>
      </c>
      <c r="V436" s="1" t="s">
        <v>2151</v>
      </c>
      <c r="W436" s="1" t="s">
        <v>1064</v>
      </c>
      <c r="X436" s="1" t="s">
        <v>1065</v>
      </c>
    </row>
    <row r="437" spans="1:24">
      <c r="A437" s="1">
        <f t="shared" ca="1" si="6"/>
        <v>0.57769410528552489</v>
      </c>
      <c r="B437" s="1">
        <v>10000000</v>
      </c>
      <c r="C437" s="1" t="s">
        <v>159</v>
      </c>
      <c r="D437" s="1">
        <v>102101</v>
      </c>
      <c r="E437" s="1" t="s">
        <v>1841</v>
      </c>
      <c r="F437" s="1" t="s">
        <v>2173</v>
      </c>
      <c r="G437" s="1" t="s">
        <v>2174</v>
      </c>
      <c r="H437" s="1" t="s">
        <v>47</v>
      </c>
      <c r="I437" s="1" t="s">
        <v>31</v>
      </c>
      <c r="J437" s="1" t="s">
        <v>2175</v>
      </c>
      <c r="K437" s="3">
        <v>41897</v>
      </c>
      <c r="L437" s="3">
        <v>41897</v>
      </c>
      <c r="M437" s="3">
        <v>42094</v>
      </c>
      <c r="N437" s="1" t="s">
        <v>8002</v>
      </c>
      <c r="O437" s="1" t="s">
        <v>7479</v>
      </c>
      <c r="P437" s="1">
        <v>280000</v>
      </c>
      <c r="Q437" s="1">
        <v>280000</v>
      </c>
      <c r="R437" s="1">
        <v>0</v>
      </c>
      <c r="S437" s="1">
        <v>1</v>
      </c>
      <c r="T437" s="1">
        <v>280000</v>
      </c>
      <c r="U437" s="1" t="s">
        <v>2176</v>
      </c>
      <c r="V437" s="1" t="s">
        <v>2177</v>
      </c>
      <c r="W437" s="1" t="s">
        <v>2079</v>
      </c>
      <c r="X437" s="1" t="s">
        <v>2080</v>
      </c>
    </row>
    <row r="438" spans="1:24">
      <c r="A438" s="1">
        <f t="shared" ca="1" si="6"/>
        <v>0.71186058186409407</v>
      </c>
      <c r="B438" s="1">
        <v>10000000</v>
      </c>
      <c r="C438" s="1" t="s">
        <v>159</v>
      </c>
      <c r="D438" s="1">
        <v>102101</v>
      </c>
      <c r="E438" s="1" t="s">
        <v>1841</v>
      </c>
      <c r="F438" s="1" t="s">
        <v>2178</v>
      </c>
      <c r="G438" s="1" t="s">
        <v>2179</v>
      </c>
      <c r="H438" s="1" t="s">
        <v>47</v>
      </c>
      <c r="I438" s="1" t="s">
        <v>31</v>
      </c>
      <c r="J438" s="1" t="s">
        <v>2180</v>
      </c>
      <c r="K438" s="3">
        <v>41897</v>
      </c>
      <c r="L438" s="3">
        <v>41897</v>
      </c>
      <c r="M438" s="3">
        <v>42262</v>
      </c>
      <c r="N438" s="1" t="s">
        <v>8003</v>
      </c>
      <c r="O438" s="1" t="s">
        <v>7479</v>
      </c>
      <c r="P438" s="1">
        <v>45000</v>
      </c>
      <c r="Q438" s="1">
        <v>45000</v>
      </c>
      <c r="R438" s="1">
        <v>0</v>
      </c>
      <c r="S438" s="1">
        <v>45000</v>
      </c>
      <c r="T438" s="1">
        <v>0</v>
      </c>
      <c r="U438" s="1" t="s">
        <v>2176</v>
      </c>
      <c r="V438" s="1" t="s">
        <v>2177</v>
      </c>
      <c r="W438" s="1" t="s">
        <v>372</v>
      </c>
      <c r="X438" s="1" t="s">
        <v>373</v>
      </c>
    </row>
    <row r="439" spans="1:24">
      <c r="A439" s="1">
        <f t="shared" ca="1" si="6"/>
        <v>0.76021677379872465</v>
      </c>
      <c r="B439" s="1">
        <v>10000000</v>
      </c>
      <c r="C439" s="1" t="s">
        <v>159</v>
      </c>
      <c r="D439" s="1">
        <v>102101</v>
      </c>
      <c r="E439" s="1" t="s">
        <v>1841</v>
      </c>
      <c r="F439" s="1" t="s">
        <v>2181</v>
      </c>
      <c r="G439" s="1" t="s">
        <v>2182</v>
      </c>
      <c r="H439" s="1" t="s">
        <v>47</v>
      </c>
      <c r="I439" s="1" t="s">
        <v>31</v>
      </c>
      <c r="J439" s="1" t="s">
        <v>2183</v>
      </c>
      <c r="K439" s="3">
        <v>41880</v>
      </c>
      <c r="L439" s="3">
        <v>41880</v>
      </c>
      <c r="M439" s="3">
        <v>42369</v>
      </c>
      <c r="N439" s="1" t="s">
        <v>8004</v>
      </c>
      <c r="O439" s="1" t="s">
        <v>7479</v>
      </c>
      <c r="P439" s="1">
        <v>278000</v>
      </c>
      <c r="Q439" s="1">
        <v>278000</v>
      </c>
      <c r="R439" s="1">
        <v>0</v>
      </c>
      <c r="S439" s="1">
        <v>0</v>
      </c>
      <c r="T439" s="1">
        <v>278000</v>
      </c>
      <c r="U439" s="1" t="s">
        <v>2184</v>
      </c>
      <c r="V439" s="1" t="s">
        <v>2185</v>
      </c>
      <c r="W439" s="1" t="s">
        <v>2186</v>
      </c>
      <c r="X439" s="1" t="s">
        <v>2187</v>
      </c>
    </row>
    <row r="440" spans="1:24">
      <c r="A440" s="1">
        <f t="shared" ca="1" si="6"/>
        <v>0.74208161825348407</v>
      </c>
      <c r="B440" s="1">
        <v>10000000</v>
      </c>
      <c r="C440" s="1" t="s">
        <v>159</v>
      </c>
      <c r="D440" s="1">
        <v>102101</v>
      </c>
      <c r="E440" s="1" t="s">
        <v>1841</v>
      </c>
      <c r="F440" s="1" t="s">
        <v>2188</v>
      </c>
      <c r="G440" s="1" t="s">
        <v>2189</v>
      </c>
      <c r="H440" s="1" t="s">
        <v>47</v>
      </c>
      <c r="I440" s="1" t="s">
        <v>31</v>
      </c>
      <c r="J440" s="1" t="s">
        <v>2190</v>
      </c>
      <c r="K440" s="3">
        <v>41928</v>
      </c>
      <c r="L440" s="3">
        <v>41928</v>
      </c>
      <c r="M440" s="3">
        <v>42400</v>
      </c>
      <c r="N440" s="1" t="s">
        <v>8005</v>
      </c>
      <c r="O440" s="1" t="s">
        <v>7479</v>
      </c>
      <c r="P440" s="1">
        <v>258000</v>
      </c>
      <c r="Q440" s="1">
        <v>258000</v>
      </c>
      <c r="R440" s="1">
        <v>0</v>
      </c>
      <c r="S440" s="1">
        <v>1</v>
      </c>
      <c r="T440" s="1">
        <v>258000</v>
      </c>
      <c r="U440" s="1" t="s">
        <v>2184</v>
      </c>
      <c r="V440" s="1" t="s">
        <v>2185</v>
      </c>
      <c r="W440" s="1" t="s">
        <v>2191</v>
      </c>
      <c r="X440" s="1" t="s">
        <v>2192</v>
      </c>
    </row>
    <row r="441" spans="1:24">
      <c r="A441" s="1">
        <f t="shared" ca="1" si="6"/>
        <v>0.52873905068120697</v>
      </c>
      <c r="B441" s="1">
        <v>10000000</v>
      </c>
      <c r="C441" s="1" t="s">
        <v>159</v>
      </c>
      <c r="D441" s="1">
        <v>102101</v>
      </c>
      <c r="E441" s="1" t="s">
        <v>1841</v>
      </c>
      <c r="F441" s="1" t="s">
        <v>2193</v>
      </c>
      <c r="G441" s="1" t="s">
        <v>2194</v>
      </c>
      <c r="H441" s="1" t="s">
        <v>47</v>
      </c>
      <c r="I441" s="1" t="s">
        <v>31</v>
      </c>
      <c r="J441" s="1" t="s">
        <v>2195</v>
      </c>
      <c r="K441" s="3">
        <v>41939</v>
      </c>
      <c r="L441" s="3">
        <v>41939</v>
      </c>
      <c r="M441" s="3">
        <v>42670</v>
      </c>
      <c r="N441" s="1" t="s">
        <v>8006</v>
      </c>
      <c r="O441" s="1" t="s">
        <v>7479</v>
      </c>
      <c r="P441" s="1">
        <v>200000</v>
      </c>
      <c r="Q441" s="1">
        <v>200000</v>
      </c>
      <c r="R441" s="1">
        <v>0</v>
      </c>
      <c r="S441" s="1">
        <v>0</v>
      </c>
      <c r="T441" s="1">
        <v>200000</v>
      </c>
      <c r="U441" s="1" t="s">
        <v>2176</v>
      </c>
      <c r="V441" s="1" t="s">
        <v>2177</v>
      </c>
      <c r="W441" s="1" t="s">
        <v>2196</v>
      </c>
      <c r="X441" s="1" t="s">
        <v>2197</v>
      </c>
    </row>
    <row r="442" spans="1:24">
      <c r="A442" s="1">
        <f t="shared" ca="1" si="6"/>
        <v>0.46278735861102049</v>
      </c>
      <c r="B442" s="1">
        <v>10000000</v>
      </c>
      <c r="C442" s="1" t="s">
        <v>159</v>
      </c>
      <c r="D442" s="1">
        <v>102101</v>
      </c>
      <c r="E442" s="1" t="s">
        <v>1841</v>
      </c>
      <c r="F442" s="1" t="s">
        <v>2198</v>
      </c>
      <c r="G442" s="1" t="s">
        <v>2199</v>
      </c>
      <c r="H442" s="1" t="s">
        <v>47</v>
      </c>
      <c r="I442" s="1" t="s">
        <v>176</v>
      </c>
      <c r="J442" s="1" t="s">
        <v>2162</v>
      </c>
      <c r="K442" s="3">
        <v>41629</v>
      </c>
      <c r="L442" s="3">
        <v>41629</v>
      </c>
      <c r="M442" s="3">
        <v>41973</v>
      </c>
      <c r="N442" s="1" t="s">
        <v>8007</v>
      </c>
      <c r="O442" s="1" t="s">
        <v>7479</v>
      </c>
      <c r="P442" s="1">
        <v>185000</v>
      </c>
      <c r="Q442" s="1">
        <v>185000</v>
      </c>
      <c r="R442" s="1">
        <v>0</v>
      </c>
      <c r="S442" s="1">
        <v>1</v>
      </c>
      <c r="T442" s="1">
        <v>185000</v>
      </c>
      <c r="U442" s="1" t="s">
        <v>2077</v>
      </c>
      <c r="V442" s="1" t="s">
        <v>2078</v>
      </c>
      <c r="W442" s="1" t="s">
        <v>216</v>
      </c>
      <c r="X442" s="1" t="s">
        <v>217</v>
      </c>
    </row>
    <row r="443" spans="1:24">
      <c r="A443" s="1">
        <f t="shared" ca="1" si="6"/>
        <v>0.14712739049342338</v>
      </c>
      <c r="B443" s="1">
        <v>10000000</v>
      </c>
      <c r="C443" s="1" t="s">
        <v>159</v>
      </c>
      <c r="D443" s="1">
        <v>102101</v>
      </c>
      <c r="E443" s="1" t="s">
        <v>1841</v>
      </c>
      <c r="F443" s="1" t="s">
        <v>2200</v>
      </c>
      <c r="G443" s="1" t="s">
        <v>2201</v>
      </c>
      <c r="H443" s="1" t="s">
        <v>47</v>
      </c>
      <c r="I443" s="1" t="s">
        <v>31</v>
      </c>
      <c r="J443" s="1" t="s">
        <v>2162</v>
      </c>
      <c r="K443" s="3">
        <v>41892</v>
      </c>
      <c r="L443" s="3">
        <v>41892</v>
      </c>
      <c r="M443" s="3">
        <v>42122</v>
      </c>
      <c r="N443" s="1" t="s">
        <v>8008</v>
      </c>
      <c r="O443" s="1" t="s">
        <v>7479</v>
      </c>
      <c r="P443" s="1">
        <v>530000</v>
      </c>
      <c r="Q443" s="1">
        <v>530000</v>
      </c>
      <c r="R443" s="1">
        <v>0</v>
      </c>
      <c r="S443" s="1">
        <v>0</v>
      </c>
      <c r="T443" s="1">
        <v>530000</v>
      </c>
      <c r="U443" s="1" t="s">
        <v>2157</v>
      </c>
      <c r="V443" s="1" t="s">
        <v>2078</v>
      </c>
      <c r="W443" s="1" t="s">
        <v>216</v>
      </c>
      <c r="X443" s="1" t="s">
        <v>217</v>
      </c>
    </row>
    <row r="444" spans="1:24">
      <c r="A444" s="1">
        <f t="shared" ca="1" si="6"/>
        <v>0.4397603963408705</v>
      </c>
      <c r="B444" s="1">
        <v>10000000</v>
      </c>
      <c r="C444" s="1" t="s">
        <v>159</v>
      </c>
      <c r="D444" s="1">
        <v>102101</v>
      </c>
      <c r="E444" s="1" t="s">
        <v>1841</v>
      </c>
      <c r="F444" s="1" t="s">
        <v>2202</v>
      </c>
      <c r="G444" s="1" t="s">
        <v>2203</v>
      </c>
      <c r="H444" s="1" t="s">
        <v>47</v>
      </c>
      <c r="I444" s="1" t="s">
        <v>31</v>
      </c>
      <c r="J444" s="1" t="s">
        <v>2204</v>
      </c>
      <c r="K444" s="3">
        <v>41870</v>
      </c>
      <c r="L444" s="3">
        <v>41870</v>
      </c>
      <c r="M444" s="3">
        <v>42211</v>
      </c>
      <c r="N444" s="1" t="s">
        <v>8009</v>
      </c>
      <c r="O444" s="1" t="s">
        <v>7479</v>
      </c>
      <c r="P444" s="1">
        <v>1350000</v>
      </c>
      <c r="Q444" s="1">
        <v>1350000</v>
      </c>
      <c r="R444" s="1">
        <v>0</v>
      </c>
      <c r="S444" s="1">
        <v>0</v>
      </c>
      <c r="T444" s="1">
        <v>1350000</v>
      </c>
      <c r="U444" s="1" t="s">
        <v>2157</v>
      </c>
      <c r="V444" s="1" t="s">
        <v>2078</v>
      </c>
      <c r="W444" s="1" t="s">
        <v>2079</v>
      </c>
      <c r="X444" s="1" t="s">
        <v>2080</v>
      </c>
    </row>
    <row r="445" spans="1:24">
      <c r="A445" s="1">
        <f t="shared" ca="1" si="6"/>
        <v>0.65260326183798212</v>
      </c>
      <c r="B445" s="1">
        <v>10000000</v>
      </c>
      <c r="C445" s="1" t="s">
        <v>159</v>
      </c>
      <c r="D445" s="1">
        <v>102101</v>
      </c>
      <c r="E445" s="1" t="s">
        <v>1841</v>
      </c>
      <c r="F445" s="1" t="s">
        <v>2205</v>
      </c>
      <c r="G445" s="1" t="s">
        <v>2206</v>
      </c>
      <c r="H445" s="1" t="s">
        <v>47</v>
      </c>
      <c r="I445" s="1" t="s">
        <v>31</v>
      </c>
      <c r="J445" s="1" t="s">
        <v>2207</v>
      </c>
      <c r="K445" s="3">
        <v>41897</v>
      </c>
      <c r="L445" s="3">
        <v>41897</v>
      </c>
      <c r="M445" s="3">
        <v>42094</v>
      </c>
      <c r="N445" s="1" t="s">
        <v>8010</v>
      </c>
      <c r="O445" s="1" t="s">
        <v>7479</v>
      </c>
      <c r="P445" s="1">
        <v>900000</v>
      </c>
      <c r="Q445" s="1">
        <v>900000</v>
      </c>
      <c r="R445" s="1">
        <v>0</v>
      </c>
      <c r="S445" s="1">
        <v>0</v>
      </c>
      <c r="T445" s="1">
        <v>900000</v>
      </c>
      <c r="U445" s="1" t="s">
        <v>2150</v>
      </c>
      <c r="V445" s="1" t="s">
        <v>2151</v>
      </c>
      <c r="W445" s="1" t="s">
        <v>2208</v>
      </c>
      <c r="X445" s="1" t="s">
        <v>2209</v>
      </c>
    </row>
    <row r="446" spans="1:24">
      <c r="A446" s="1">
        <f t="shared" ca="1" si="6"/>
        <v>0.47393619483503402</v>
      </c>
      <c r="B446" s="1">
        <v>10000000</v>
      </c>
      <c r="C446" s="1" t="s">
        <v>159</v>
      </c>
      <c r="D446" s="1">
        <v>102101</v>
      </c>
      <c r="E446" s="1" t="s">
        <v>1841</v>
      </c>
      <c r="F446" s="1" t="s">
        <v>2210</v>
      </c>
      <c r="G446" s="1" t="s">
        <v>2211</v>
      </c>
      <c r="H446" s="1" t="s">
        <v>47</v>
      </c>
      <c r="I446" s="1" t="s">
        <v>31</v>
      </c>
      <c r="J446" s="1">
        <v>10022</v>
      </c>
      <c r="K446" s="3">
        <v>41969</v>
      </c>
      <c r="L446" s="3">
        <v>41969</v>
      </c>
      <c r="M446" s="3">
        <v>42308</v>
      </c>
      <c r="N446" s="1" t="s">
        <v>8011</v>
      </c>
      <c r="O446" s="1" t="s">
        <v>7479</v>
      </c>
      <c r="P446" s="1">
        <v>3200000</v>
      </c>
      <c r="Q446" s="1">
        <v>3200000</v>
      </c>
      <c r="R446" s="1">
        <v>0</v>
      </c>
      <c r="S446" s="1">
        <v>0</v>
      </c>
      <c r="T446" s="1">
        <v>3200000</v>
      </c>
      <c r="U446" s="1" t="s">
        <v>2212</v>
      </c>
      <c r="V446" s="1" t="s">
        <v>2213</v>
      </c>
      <c r="W446" s="1" t="s">
        <v>2214</v>
      </c>
      <c r="X446" s="1" t="s">
        <v>2215</v>
      </c>
    </row>
    <row r="447" spans="1:24">
      <c r="A447" s="1">
        <f t="shared" ca="1" si="6"/>
        <v>0.21083911111148146</v>
      </c>
      <c r="B447" s="1">
        <v>10000000</v>
      </c>
      <c r="C447" s="1" t="s">
        <v>159</v>
      </c>
      <c r="D447" s="1">
        <v>102101</v>
      </c>
      <c r="E447" s="1" t="s">
        <v>1841</v>
      </c>
      <c r="F447" s="1" t="s">
        <v>2216</v>
      </c>
      <c r="G447" s="1" t="s">
        <v>2217</v>
      </c>
      <c r="H447" s="1" t="s">
        <v>47</v>
      </c>
      <c r="I447" s="1" t="s">
        <v>31</v>
      </c>
      <c r="J447" s="1" t="s">
        <v>2218</v>
      </c>
      <c r="K447" s="3">
        <v>41969</v>
      </c>
      <c r="L447" s="3">
        <v>41969</v>
      </c>
      <c r="M447" s="3">
        <v>42094</v>
      </c>
      <c r="N447" s="1" t="s">
        <v>8012</v>
      </c>
      <c r="O447" s="1" t="s">
        <v>7479</v>
      </c>
      <c r="P447" s="1">
        <v>265000</v>
      </c>
      <c r="Q447" s="1">
        <v>265000</v>
      </c>
      <c r="R447" s="1">
        <v>0</v>
      </c>
      <c r="S447" s="1">
        <v>1</v>
      </c>
      <c r="T447" s="1">
        <v>265000</v>
      </c>
      <c r="U447" s="1" t="s">
        <v>2219</v>
      </c>
      <c r="V447" s="1" t="s">
        <v>2220</v>
      </c>
      <c r="W447" s="1" t="s">
        <v>1205</v>
      </c>
      <c r="X447" s="1" t="s">
        <v>1206</v>
      </c>
    </row>
    <row r="448" spans="1:24">
      <c r="A448" s="1">
        <f t="shared" ca="1" si="6"/>
        <v>0.99780987992723258</v>
      </c>
      <c r="B448" s="1">
        <v>10000000</v>
      </c>
      <c r="C448" s="1" t="s">
        <v>159</v>
      </c>
      <c r="D448" s="1">
        <v>102101</v>
      </c>
      <c r="E448" s="1" t="s">
        <v>1841</v>
      </c>
      <c r="F448" s="1" t="s">
        <v>2221</v>
      </c>
      <c r="G448" s="1" t="s">
        <v>2222</v>
      </c>
      <c r="H448" s="1" t="s">
        <v>47</v>
      </c>
      <c r="I448" s="1" t="s">
        <v>31</v>
      </c>
      <c r="J448" s="1" t="s">
        <v>2223</v>
      </c>
      <c r="K448" s="3">
        <v>41442</v>
      </c>
      <c r="L448" s="3">
        <v>41442</v>
      </c>
      <c r="M448" s="3">
        <v>42531</v>
      </c>
      <c r="N448" s="1" t="s">
        <v>8013</v>
      </c>
      <c r="O448" s="1" t="s">
        <v>7479</v>
      </c>
      <c r="P448" s="1">
        <v>300000</v>
      </c>
      <c r="Q448" s="1">
        <v>300000</v>
      </c>
      <c r="R448" s="1">
        <v>0</v>
      </c>
      <c r="S448" s="1">
        <v>0</v>
      </c>
      <c r="T448" s="1">
        <v>300000</v>
      </c>
      <c r="U448" s="1" t="s">
        <v>2127</v>
      </c>
      <c r="V448" s="1" t="s">
        <v>2128</v>
      </c>
      <c r="W448" s="1" t="s">
        <v>909</v>
      </c>
      <c r="X448" s="1" t="s">
        <v>910</v>
      </c>
    </row>
    <row r="449" spans="1:24">
      <c r="A449" s="1">
        <f t="shared" ca="1" si="6"/>
        <v>0.89158905186995652</v>
      </c>
      <c r="B449" s="1">
        <v>10000000</v>
      </c>
      <c r="C449" s="1" t="s">
        <v>159</v>
      </c>
      <c r="D449" s="1">
        <v>102101</v>
      </c>
      <c r="E449" s="1" t="s">
        <v>1841</v>
      </c>
      <c r="F449" s="1" t="s">
        <v>2224</v>
      </c>
      <c r="G449" s="1" t="s">
        <v>2225</v>
      </c>
      <c r="H449" s="1" t="s">
        <v>47</v>
      </c>
      <c r="I449" s="1" t="s">
        <v>31</v>
      </c>
      <c r="J449" s="1" t="s">
        <v>2156</v>
      </c>
      <c r="K449" s="3">
        <v>41516</v>
      </c>
      <c r="L449" s="3">
        <v>41516</v>
      </c>
      <c r="M449" s="3">
        <v>41727</v>
      </c>
      <c r="N449" s="1" t="s">
        <v>8014</v>
      </c>
      <c r="O449" s="1" t="s">
        <v>7479</v>
      </c>
      <c r="P449" s="1">
        <v>335000</v>
      </c>
      <c r="Q449" s="1">
        <v>335000</v>
      </c>
      <c r="R449" s="1">
        <v>0</v>
      </c>
      <c r="S449" s="1">
        <v>0</v>
      </c>
      <c r="T449" s="1">
        <v>335000</v>
      </c>
      <c r="U449" s="1" t="s">
        <v>2226</v>
      </c>
      <c r="V449" s="1" t="s">
        <v>2227</v>
      </c>
      <c r="W449" s="1" t="s">
        <v>2079</v>
      </c>
      <c r="X449" s="1" t="s">
        <v>2080</v>
      </c>
    </row>
    <row r="450" spans="1:24">
      <c r="A450" s="1">
        <f t="shared" ca="1" si="6"/>
        <v>0.26416698731921584</v>
      </c>
      <c r="B450" s="1">
        <v>10000000</v>
      </c>
      <c r="C450" s="1" t="s">
        <v>159</v>
      </c>
      <c r="D450" s="1">
        <v>102101</v>
      </c>
      <c r="E450" s="1" t="s">
        <v>1841</v>
      </c>
      <c r="F450" s="1" t="s">
        <v>2228</v>
      </c>
      <c r="G450" s="1" t="s">
        <v>2229</v>
      </c>
      <c r="H450" s="1" t="s">
        <v>47</v>
      </c>
      <c r="I450" s="1" t="s">
        <v>31</v>
      </c>
      <c r="J450" s="1" t="s">
        <v>2162</v>
      </c>
      <c r="K450" s="3">
        <v>41835</v>
      </c>
      <c r="L450" s="3">
        <v>41835</v>
      </c>
      <c r="M450" s="3">
        <v>42125</v>
      </c>
      <c r="N450" s="1" t="s">
        <v>8015</v>
      </c>
      <c r="O450" s="1" t="s">
        <v>7479</v>
      </c>
      <c r="P450" s="1">
        <v>2916500</v>
      </c>
      <c r="Q450" s="1">
        <v>2916500</v>
      </c>
      <c r="R450" s="1">
        <v>0</v>
      </c>
      <c r="S450" s="1">
        <v>0</v>
      </c>
      <c r="T450" s="1">
        <v>2916500</v>
      </c>
      <c r="U450" s="1" t="s">
        <v>1988</v>
      </c>
      <c r="V450" s="1" t="s">
        <v>1989</v>
      </c>
      <c r="W450" s="1" t="s">
        <v>216</v>
      </c>
      <c r="X450" s="1" t="s">
        <v>217</v>
      </c>
    </row>
    <row r="451" spans="1:24">
      <c r="A451" s="1">
        <f t="shared" ref="A451:A514" ca="1" si="7">RAND()</f>
        <v>0.22771271790374692</v>
      </c>
      <c r="B451" s="1">
        <v>10000000</v>
      </c>
      <c r="C451" s="1" t="s">
        <v>159</v>
      </c>
      <c r="D451" s="1">
        <v>102101</v>
      </c>
      <c r="E451" s="1" t="s">
        <v>1841</v>
      </c>
      <c r="F451" s="1" t="s">
        <v>2230</v>
      </c>
      <c r="G451" s="1" t="s">
        <v>2231</v>
      </c>
      <c r="H451" s="1" t="s">
        <v>30</v>
      </c>
      <c r="I451" s="1" t="s">
        <v>31</v>
      </c>
      <c r="J451" s="1">
        <v>20090013</v>
      </c>
      <c r="K451" s="3">
        <v>39890</v>
      </c>
      <c r="L451" s="3">
        <v>39890</v>
      </c>
      <c r="M451" s="3">
        <v>42004</v>
      </c>
      <c r="N451" s="1" t="s">
        <v>8016</v>
      </c>
      <c r="O451" s="1" t="s">
        <v>7479</v>
      </c>
      <c r="P451" s="1">
        <v>78000</v>
      </c>
      <c r="Q451" s="1">
        <v>78000</v>
      </c>
      <c r="R451" s="1">
        <v>0</v>
      </c>
      <c r="S451" s="1">
        <v>33895</v>
      </c>
      <c r="T451" s="1">
        <v>44106</v>
      </c>
      <c r="U451" s="1" t="s">
        <v>1963</v>
      </c>
      <c r="V451" s="1" t="s">
        <v>1964</v>
      </c>
      <c r="W451" s="1" t="s">
        <v>2232</v>
      </c>
      <c r="X451" s="1" t="s">
        <v>2233</v>
      </c>
    </row>
    <row r="452" spans="1:24">
      <c r="A452" s="1">
        <f t="shared" ca="1" si="7"/>
        <v>4.0705574774617337E-2</v>
      </c>
      <c r="B452" s="1">
        <v>10000000</v>
      </c>
      <c r="C452" s="1" t="s">
        <v>159</v>
      </c>
      <c r="D452" s="1">
        <v>102101</v>
      </c>
      <c r="E452" s="1" t="s">
        <v>1841</v>
      </c>
      <c r="F452" s="1" t="s">
        <v>2234</v>
      </c>
      <c r="G452" s="1" t="s">
        <v>2235</v>
      </c>
      <c r="H452" s="1" t="s">
        <v>30</v>
      </c>
      <c r="I452" s="1" t="s">
        <v>31</v>
      </c>
      <c r="J452" s="1">
        <v>201412102</v>
      </c>
      <c r="K452" s="3">
        <v>41988</v>
      </c>
      <c r="L452" s="3">
        <v>41988</v>
      </c>
      <c r="M452" s="3">
        <v>42019</v>
      </c>
      <c r="N452" s="1" t="s">
        <v>8017</v>
      </c>
      <c r="O452" s="1" t="s">
        <v>7479</v>
      </c>
      <c r="P452" s="1">
        <v>93764</v>
      </c>
      <c r="Q452" s="1">
        <v>93764</v>
      </c>
      <c r="R452" s="1">
        <v>0</v>
      </c>
      <c r="S452" s="1">
        <v>93765</v>
      </c>
      <c r="T452" s="1">
        <v>0</v>
      </c>
      <c r="U452" s="1" t="s">
        <v>2236</v>
      </c>
      <c r="V452" s="1" t="s">
        <v>2237</v>
      </c>
      <c r="W452" s="1" t="s">
        <v>2238</v>
      </c>
      <c r="X452" s="1" t="s">
        <v>2239</v>
      </c>
    </row>
    <row r="453" spans="1:24">
      <c r="A453" s="1">
        <f t="shared" ca="1" si="7"/>
        <v>0.50395909839455622</v>
      </c>
      <c r="B453" s="1">
        <v>10000000</v>
      </c>
      <c r="C453" s="1" t="s">
        <v>159</v>
      </c>
      <c r="D453" s="1">
        <v>102101</v>
      </c>
      <c r="E453" s="1" t="s">
        <v>1841</v>
      </c>
      <c r="F453" s="1" t="s">
        <v>2240</v>
      </c>
      <c r="G453" s="1" t="s">
        <v>2241</v>
      </c>
      <c r="H453" s="1" t="s">
        <v>47</v>
      </c>
      <c r="I453" s="1" t="s">
        <v>31</v>
      </c>
      <c r="J453" s="1" t="s">
        <v>2242</v>
      </c>
      <c r="K453" s="3">
        <v>41639</v>
      </c>
      <c r="L453" s="3">
        <v>41639</v>
      </c>
      <c r="M453" s="3">
        <v>42004</v>
      </c>
      <c r="N453" s="1" t="s">
        <v>8018</v>
      </c>
      <c r="O453" s="1" t="s">
        <v>7479</v>
      </c>
      <c r="P453" s="1">
        <v>204000</v>
      </c>
      <c r="Q453" s="1">
        <v>204000</v>
      </c>
      <c r="R453" s="1">
        <v>0</v>
      </c>
      <c r="S453" s="1">
        <v>0</v>
      </c>
      <c r="T453" s="1">
        <v>204000</v>
      </c>
      <c r="U453" s="1" t="s">
        <v>2243</v>
      </c>
      <c r="V453" s="1" t="s">
        <v>2244</v>
      </c>
      <c r="W453" s="1" t="s">
        <v>216</v>
      </c>
      <c r="X453" s="1" t="s">
        <v>217</v>
      </c>
    </row>
    <row r="454" spans="1:24">
      <c r="A454" s="1">
        <f t="shared" ca="1" si="7"/>
        <v>0.47204013338546824</v>
      </c>
      <c r="B454" s="1">
        <v>10000000</v>
      </c>
      <c r="C454" s="1" t="s">
        <v>159</v>
      </c>
      <c r="D454" s="1">
        <v>102101</v>
      </c>
      <c r="E454" s="1" t="s">
        <v>1841</v>
      </c>
      <c r="F454" s="1" t="s">
        <v>2245</v>
      </c>
      <c r="G454" s="1" t="s">
        <v>2246</v>
      </c>
      <c r="H454" s="1" t="s">
        <v>47</v>
      </c>
      <c r="I454" s="1" t="s">
        <v>31</v>
      </c>
      <c r="J454" s="1">
        <v>0</v>
      </c>
      <c r="K454" s="3">
        <v>40620</v>
      </c>
      <c r="L454" s="3">
        <v>40620</v>
      </c>
      <c r="M454" s="3">
        <v>40623</v>
      </c>
      <c r="N454" s="1" t="s">
        <v>8019</v>
      </c>
      <c r="O454" s="1" t="s">
        <v>7479</v>
      </c>
      <c r="P454" s="1">
        <v>460000</v>
      </c>
      <c r="Q454" s="1">
        <v>460000</v>
      </c>
      <c r="R454" s="1" t="s">
        <v>2247</v>
      </c>
      <c r="S454" s="1">
        <v>0</v>
      </c>
      <c r="T454" s="1">
        <v>460000</v>
      </c>
      <c r="U454" s="1" t="s">
        <v>1998</v>
      </c>
      <c r="V454" s="1" t="s">
        <v>1999</v>
      </c>
      <c r="W454" s="1" t="s">
        <v>2140</v>
      </c>
      <c r="X454" s="1" t="s">
        <v>2141</v>
      </c>
    </row>
    <row r="455" spans="1:24">
      <c r="A455" s="1">
        <f t="shared" ca="1" si="7"/>
        <v>0.17290788821472292</v>
      </c>
      <c r="B455" s="1">
        <v>10000000</v>
      </c>
      <c r="C455" s="1" t="s">
        <v>159</v>
      </c>
      <c r="D455" s="1">
        <v>102101</v>
      </c>
      <c r="E455" s="1" t="s">
        <v>1841</v>
      </c>
      <c r="F455" s="1" t="s">
        <v>2248</v>
      </c>
      <c r="G455" s="1" t="s">
        <v>2249</v>
      </c>
      <c r="H455" s="1" t="s">
        <v>47</v>
      </c>
      <c r="I455" s="1" t="s">
        <v>31</v>
      </c>
      <c r="J455" s="1" t="s">
        <v>2250</v>
      </c>
      <c r="K455" s="3">
        <v>42172</v>
      </c>
      <c r="L455" s="3">
        <v>42172</v>
      </c>
      <c r="M455" s="3">
        <v>42580</v>
      </c>
      <c r="N455" s="1" t="s">
        <v>8020</v>
      </c>
      <c r="O455" s="1" t="s">
        <v>7479</v>
      </c>
      <c r="P455" s="1">
        <v>3030000</v>
      </c>
      <c r="Q455" s="1">
        <v>3030000</v>
      </c>
      <c r="R455" s="1">
        <v>0</v>
      </c>
      <c r="S455" s="1">
        <v>0</v>
      </c>
      <c r="T455" s="1">
        <v>3030000</v>
      </c>
      <c r="U455" s="1" t="s">
        <v>2150</v>
      </c>
      <c r="V455" s="1" t="s">
        <v>2151</v>
      </c>
      <c r="W455" s="1" t="s">
        <v>2214</v>
      </c>
      <c r="X455" s="1" t="s">
        <v>2215</v>
      </c>
    </row>
    <row r="456" spans="1:24">
      <c r="A456" s="1">
        <f t="shared" ca="1" si="7"/>
        <v>0.26231182008209675</v>
      </c>
      <c r="B456" s="1">
        <v>10000000</v>
      </c>
      <c r="C456" s="1" t="s">
        <v>159</v>
      </c>
      <c r="D456" s="1">
        <v>102101</v>
      </c>
      <c r="E456" s="1" t="s">
        <v>1841</v>
      </c>
      <c r="F456" s="1" t="s">
        <v>2251</v>
      </c>
      <c r="G456" s="1" t="s">
        <v>1856</v>
      </c>
      <c r="H456" s="1" t="s">
        <v>47</v>
      </c>
      <c r="I456" s="1" t="s">
        <v>176</v>
      </c>
      <c r="J456" s="1">
        <v>201507011</v>
      </c>
      <c r="K456" s="3">
        <v>42184</v>
      </c>
      <c r="L456" s="3">
        <v>42184</v>
      </c>
      <c r="M456" s="3">
        <v>42277</v>
      </c>
      <c r="N456" s="1" t="s">
        <v>8021</v>
      </c>
      <c r="O456" s="1" t="s">
        <v>7479</v>
      </c>
      <c r="P456" s="1">
        <v>259000</v>
      </c>
      <c r="Q456" s="1">
        <v>259000</v>
      </c>
      <c r="R456" s="1">
        <v>0</v>
      </c>
      <c r="S456" s="1">
        <v>1</v>
      </c>
      <c r="T456" s="1">
        <v>259000</v>
      </c>
      <c r="U456" s="1" t="s">
        <v>1857</v>
      </c>
      <c r="V456" s="1" t="s">
        <v>1858</v>
      </c>
      <c r="W456" s="1" t="s">
        <v>1027</v>
      </c>
      <c r="X456" s="1" t="s">
        <v>1028</v>
      </c>
    </row>
    <row r="457" spans="1:24">
      <c r="A457" s="1">
        <f t="shared" ca="1" si="7"/>
        <v>0.97768003798198089</v>
      </c>
      <c r="B457" s="1">
        <v>10000000</v>
      </c>
      <c r="C457" s="1" t="s">
        <v>159</v>
      </c>
      <c r="D457" s="1">
        <v>102101</v>
      </c>
      <c r="E457" s="1" t="s">
        <v>1841</v>
      </c>
      <c r="F457" s="1" t="s">
        <v>2252</v>
      </c>
      <c r="G457" s="1" t="s">
        <v>2253</v>
      </c>
      <c r="H457" s="1" t="s">
        <v>30</v>
      </c>
      <c r="I457" s="1" t="s">
        <v>31</v>
      </c>
      <c r="J457" s="1" t="s">
        <v>2254</v>
      </c>
      <c r="K457" s="3">
        <v>42212</v>
      </c>
      <c r="L457" s="3">
        <v>42212</v>
      </c>
      <c r="M457" s="3">
        <v>42369</v>
      </c>
      <c r="N457" s="1" t="s">
        <v>8022</v>
      </c>
      <c r="O457" s="1" t="s">
        <v>7479</v>
      </c>
      <c r="P457" s="1">
        <v>25000</v>
      </c>
      <c r="Q457" s="1">
        <v>25000</v>
      </c>
      <c r="R457" s="1">
        <v>0</v>
      </c>
      <c r="S457" s="1">
        <v>25001</v>
      </c>
      <c r="T457" s="1">
        <v>0</v>
      </c>
      <c r="U457" s="1" t="s">
        <v>2255</v>
      </c>
      <c r="V457" s="1" t="s">
        <v>2256</v>
      </c>
      <c r="W457" s="1" t="s">
        <v>372</v>
      </c>
      <c r="X457" s="1" t="s">
        <v>373</v>
      </c>
    </row>
    <row r="458" spans="1:24">
      <c r="A458" s="1">
        <f t="shared" ca="1" si="7"/>
        <v>3.4394613312376254E-2</v>
      </c>
      <c r="B458" s="1">
        <v>10000000</v>
      </c>
      <c r="C458" s="1" t="s">
        <v>159</v>
      </c>
      <c r="D458" s="1">
        <v>102101</v>
      </c>
      <c r="E458" s="1" t="s">
        <v>1841</v>
      </c>
      <c r="F458" s="1" t="s">
        <v>2257</v>
      </c>
      <c r="G458" s="1" t="s">
        <v>2258</v>
      </c>
      <c r="H458" s="1" t="s">
        <v>47</v>
      </c>
      <c r="I458" s="1" t="s">
        <v>31</v>
      </c>
      <c r="J458" s="1" t="s">
        <v>2259</v>
      </c>
      <c r="K458" s="3">
        <v>41870</v>
      </c>
      <c r="L458" s="3">
        <v>41870</v>
      </c>
      <c r="M458" s="3">
        <v>42235</v>
      </c>
      <c r="N458" s="1" t="s">
        <v>8023</v>
      </c>
      <c r="O458" s="1" t="s">
        <v>7479</v>
      </c>
      <c r="P458" s="1">
        <v>814000</v>
      </c>
      <c r="Q458" s="1">
        <v>814000</v>
      </c>
      <c r="R458" s="1">
        <v>0</v>
      </c>
      <c r="S458" s="1">
        <v>1</v>
      </c>
      <c r="T458" s="1">
        <v>814000</v>
      </c>
      <c r="U458" s="1" t="s">
        <v>2260</v>
      </c>
      <c r="V458" s="1" t="s">
        <v>2261</v>
      </c>
      <c r="W458" s="1" t="s">
        <v>2079</v>
      </c>
      <c r="X458" s="1" t="s">
        <v>2080</v>
      </c>
    </row>
    <row r="459" spans="1:24">
      <c r="A459" s="1">
        <f t="shared" ca="1" si="7"/>
        <v>0.65186567824060515</v>
      </c>
      <c r="B459" s="1">
        <v>10000000</v>
      </c>
      <c r="C459" s="1" t="s">
        <v>159</v>
      </c>
      <c r="D459" s="1">
        <v>102101</v>
      </c>
      <c r="E459" s="1" t="s">
        <v>1841</v>
      </c>
      <c r="F459" s="1" t="s">
        <v>2262</v>
      </c>
      <c r="G459" s="1" t="s">
        <v>2263</v>
      </c>
      <c r="H459" s="1" t="s">
        <v>47</v>
      </c>
      <c r="I459" s="1" t="s">
        <v>31</v>
      </c>
      <c r="J459" s="1" t="s">
        <v>2264</v>
      </c>
      <c r="K459" s="3">
        <v>42258</v>
      </c>
      <c r="L459" s="3">
        <v>42258</v>
      </c>
      <c r="M459" s="3">
        <v>42551</v>
      </c>
      <c r="N459" s="1" t="s">
        <v>8024</v>
      </c>
      <c r="O459" s="1" t="s">
        <v>7479</v>
      </c>
      <c r="P459" s="1">
        <v>10000</v>
      </c>
      <c r="Q459" s="1">
        <v>10000</v>
      </c>
      <c r="R459" s="1">
        <v>0</v>
      </c>
      <c r="S459" s="1">
        <v>10001</v>
      </c>
      <c r="T459" s="1">
        <v>0</v>
      </c>
      <c r="U459" s="1" t="s">
        <v>2265</v>
      </c>
      <c r="V459" s="1" t="s">
        <v>2266</v>
      </c>
      <c r="W459" s="1" t="s">
        <v>909</v>
      </c>
      <c r="X459" s="1" t="s">
        <v>910</v>
      </c>
    </row>
    <row r="460" spans="1:24">
      <c r="A460" s="1">
        <f t="shared" ca="1" si="7"/>
        <v>0.7279235083956509</v>
      </c>
      <c r="B460" s="1">
        <v>10000000</v>
      </c>
      <c r="C460" s="1" t="s">
        <v>159</v>
      </c>
      <c r="D460" s="1">
        <v>102101</v>
      </c>
      <c r="E460" s="1" t="s">
        <v>1841</v>
      </c>
      <c r="F460" s="1" t="s">
        <v>2267</v>
      </c>
      <c r="G460" s="1" t="s">
        <v>2201</v>
      </c>
      <c r="H460" s="1" t="s">
        <v>47</v>
      </c>
      <c r="I460" s="1" t="s">
        <v>176</v>
      </c>
      <c r="J460" s="1" t="s">
        <v>2156</v>
      </c>
      <c r="K460" s="3">
        <v>41870</v>
      </c>
      <c r="L460" s="3">
        <v>41870</v>
      </c>
      <c r="M460" s="3">
        <v>42284</v>
      </c>
      <c r="N460" s="1" t="s">
        <v>8025</v>
      </c>
      <c r="O460" s="1" t="s">
        <v>7479</v>
      </c>
      <c r="P460" s="1">
        <v>530000</v>
      </c>
      <c r="Q460" s="1">
        <v>530000</v>
      </c>
      <c r="R460" s="1">
        <v>0</v>
      </c>
      <c r="S460" s="1">
        <v>0</v>
      </c>
      <c r="T460" s="1">
        <v>530000</v>
      </c>
      <c r="U460" s="1" t="s">
        <v>2157</v>
      </c>
      <c r="V460" s="1" t="s">
        <v>2078</v>
      </c>
      <c r="W460" s="1" t="s">
        <v>216</v>
      </c>
      <c r="X460" s="1" t="s">
        <v>217</v>
      </c>
    </row>
    <row r="461" spans="1:24">
      <c r="A461" s="1">
        <f t="shared" ca="1" si="7"/>
        <v>0.59475566931052481</v>
      </c>
      <c r="B461" s="1">
        <v>10000000</v>
      </c>
      <c r="C461" s="1" t="s">
        <v>159</v>
      </c>
      <c r="D461" s="1">
        <v>102101</v>
      </c>
      <c r="E461" s="1" t="s">
        <v>1841</v>
      </c>
      <c r="F461" s="1" t="s">
        <v>2268</v>
      </c>
      <c r="G461" s="1" t="s">
        <v>2269</v>
      </c>
      <c r="H461" s="1" t="s">
        <v>47</v>
      </c>
      <c r="I461" s="1" t="s">
        <v>31</v>
      </c>
      <c r="J461" s="1" t="s">
        <v>2270</v>
      </c>
      <c r="K461" s="3">
        <v>42156</v>
      </c>
      <c r="L461" s="3">
        <v>42156</v>
      </c>
      <c r="M461" s="3">
        <v>42246</v>
      </c>
      <c r="N461" s="1" t="s">
        <v>8026</v>
      </c>
      <c r="O461" s="1" t="s">
        <v>7479</v>
      </c>
      <c r="P461" s="1">
        <v>1500000</v>
      </c>
      <c r="Q461" s="1">
        <v>1500000</v>
      </c>
      <c r="R461" s="1">
        <v>0</v>
      </c>
      <c r="S461" s="1">
        <v>1</v>
      </c>
      <c r="T461" s="1">
        <v>1500000</v>
      </c>
      <c r="U461" s="1" t="s">
        <v>2271</v>
      </c>
      <c r="V461" s="1" t="s">
        <v>2272</v>
      </c>
      <c r="W461" s="1" t="s">
        <v>2273</v>
      </c>
      <c r="X461" s="1" t="s">
        <v>2274</v>
      </c>
    </row>
    <row r="462" spans="1:24">
      <c r="A462" s="1">
        <f t="shared" ca="1" si="7"/>
        <v>0.48117599982856918</v>
      </c>
      <c r="B462" s="1">
        <v>10000000</v>
      </c>
      <c r="C462" s="1" t="s">
        <v>159</v>
      </c>
      <c r="D462" s="1">
        <v>102101</v>
      </c>
      <c r="E462" s="1" t="s">
        <v>1841</v>
      </c>
      <c r="F462" s="1" t="s">
        <v>2275</v>
      </c>
      <c r="G462" s="1" t="s">
        <v>2276</v>
      </c>
      <c r="H462" s="1" t="s">
        <v>47</v>
      </c>
      <c r="I462" s="1" t="s">
        <v>31</v>
      </c>
      <c r="J462" s="1" t="s">
        <v>2277</v>
      </c>
      <c r="K462" s="3">
        <v>42292</v>
      </c>
      <c r="L462" s="3">
        <v>42292</v>
      </c>
      <c r="M462" s="3">
        <v>42338</v>
      </c>
      <c r="N462" s="1" t="s">
        <v>8027</v>
      </c>
      <c r="O462" s="1" t="s">
        <v>7479</v>
      </c>
      <c r="P462" s="1">
        <v>287000</v>
      </c>
      <c r="Q462" s="1">
        <v>287000</v>
      </c>
      <c r="R462" s="1">
        <v>0</v>
      </c>
      <c r="S462" s="1">
        <v>0</v>
      </c>
      <c r="T462" s="1">
        <v>287000</v>
      </c>
      <c r="U462" s="1" t="s">
        <v>2278</v>
      </c>
      <c r="V462" s="1" t="s">
        <v>2279</v>
      </c>
      <c r="W462" s="1" t="s">
        <v>216</v>
      </c>
      <c r="X462" s="1" t="s">
        <v>217</v>
      </c>
    </row>
    <row r="463" spans="1:24">
      <c r="A463" s="1">
        <f t="shared" ca="1" si="7"/>
        <v>6.9071613635608098E-2</v>
      </c>
      <c r="B463" s="1">
        <v>10000000</v>
      </c>
      <c r="C463" s="1" t="s">
        <v>159</v>
      </c>
      <c r="D463" s="1">
        <v>102101</v>
      </c>
      <c r="E463" s="1" t="s">
        <v>1841</v>
      </c>
      <c r="F463" s="1" t="s">
        <v>2280</v>
      </c>
      <c r="G463" s="1" t="s">
        <v>2281</v>
      </c>
      <c r="H463" s="1" t="s">
        <v>47</v>
      </c>
      <c r="I463" s="1" t="s">
        <v>31</v>
      </c>
      <c r="J463" s="1" t="s">
        <v>2282</v>
      </c>
      <c r="K463" s="3">
        <v>42368</v>
      </c>
      <c r="L463" s="3">
        <v>42368</v>
      </c>
      <c r="M463" s="3">
        <v>42398</v>
      </c>
      <c r="N463" s="1" t="s">
        <v>8028</v>
      </c>
      <c r="O463" s="1" t="s">
        <v>7479</v>
      </c>
      <c r="P463" s="1">
        <v>80000</v>
      </c>
      <c r="Q463" s="1">
        <v>80000</v>
      </c>
      <c r="R463" s="1">
        <v>0</v>
      </c>
      <c r="S463" s="1">
        <v>1</v>
      </c>
      <c r="T463" s="1">
        <v>80000</v>
      </c>
      <c r="U463" s="1" t="s">
        <v>1851</v>
      </c>
      <c r="V463" s="1" t="s">
        <v>1852</v>
      </c>
      <c r="W463" s="1" t="s">
        <v>1913</v>
      </c>
      <c r="X463" s="1" t="s">
        <v>1914</v>
      </c>
    </row>
    <row r="464" spans="1:24">
      <c r="A464" s="1">
        <f t="shared" ca="1" si="7"/>
        <v>0.61162423645850861</v>
      </c>
      <c r="B464" s="1">
        <v>10000000</v>
      </c>
      <c r="C464" s="1" t="s">
        <v>159</v>
      </c>
      <c r="D464" s="1">
        <v>102101</v>
      </c>
      <c r="E464" s="1" t="s">
        <v>1841</v>
      </c>
      <c r="F464" s="1" t="s">
        <v>2283</v>
      </c>
      <c r="G464" s="1" t="s">
        <v>2284</v>
      </c>
      <c r="H464" s="1" t="s">
        <v>47</v>
      </c>
      <c r="I464" s="1" t="s">
        <v>31</v>
      </c>
      <c r="J464" s="1" t="s">
        <v>2285</v>
      </c>
      <c r="K464" s="3">
        <v>42382</v>
      </c>
      <c r="L464" s="3">
        <v>42382</v>
      </c>
      <c r="M464" s="3">
        <v>42400</v>
      </c>
      <c r="N464" s="1" t="s">
        <v>8029</v>
      </c>
      <c r="O464" s="1" t="s">
        <v>7479</v>
      </c>
      <c r="P464" s="1">
        <v>100000</v>
      </c>
      <c r="Q464" s="1">
        <v>100000</v>
      </c>
      <c r="R464" s="1">
        <v>0</v>
      </c>
      <c r="S464" s="1">
        <v>0</v>
      </c>
      <c r="T464" s="1">
        <v>100000</v>
      </c>
      <c r="U464" s="1" t="s">
        <v>1851</v>
      </c>
      <c r="V464" s="1" t="s">
        <v>1852</v>
      </c>
      <c r="W464" s="1" t="s">
        <v>909</v>
      </c>
      <c r="X464" s="1" t="s">
        <v>910</v>
      </c>
    </row>
    <row r="465" spans="1:24">
      <c r="A465" s="1">
        <f t="shared" ca="1" si="7"/>
        <v>0.82672268136191207</v>
      </c>
      <c r="B465" s="1">
        <v>10000000</v>
      </c>
      <c r="C465" s="1" t="s">
        <v>159</v>
      </c>
      <c r="D465" s="1">
        <v>102101</v>
      </c>
      <c r="E465" s="1" t="s">
        <v>1841</v>
      </c>
      <c r="F465" s="1" t="s">
        <v>2286</v>
      </c>
      <c r="G465" s="1" t="s">
        <v>2287</v>
      </c>
      <c r="H465" s="1" t="s">
        <v>47</v>
      </c>
      <c r="I465" s="1" t="s">
        <v>31</v>
      </c>
      <c r="J465" s="1" t="s">
        <v>2288</v>
      </c>
      <c r="K465" s="3">
        <v>42384</v>
      </c>
      <c r="L465" s="3">
        <v>42384</v>
      </c>
      <c r="M465" s="3">
        <v>42398</v>
      </c>
      <c r="N465" s="1" t="s">
        <v>8030</v>
      </c>
      <c r="O465" s="1" t="s">
        <v>7479</v>
      </c>
      <c r="P465" s="1">
        <v>150000</v>
      </c>
      <c r="Q465" s="1">
        <v>150000</v>
      </c>
      <c r="R465" s="1">
        <v>0</v>
      </c>
      <c r="S465" s="1">
        <v>1</v>
      </c>
      <c r="T465" s="1">
        <v>150000</v>
      </c>
      <c r="U465" s="1" t="s">
        <v>1851</v>
      </c>
      <c r="V465" s="1" t="s">
        <v>1852</v>
      </c>
      <c r="W465" s="1" t="s">
        <v>2289</v>
      </c>
      <c r="X465" s="1" t="s">
        <v>2290</v>
      </c>
    </row>
    <row r="466" spans="1:24">
      <c r="A466" s="1">
        <f t="shared" ca="1" si="7"/>
        <v>0.8046784928069044</v>
      </c>
      <c r="B466" s="1">
        <v>10000000</v>
      </c>
      <c r="C466" s="1" t="s">
        <v>159</v>
      </c>
      <c r="D466" s="1">
        <v>102101</v>
      </c>
      <c r="E466" s="1" t="s">
        <v>1841</v>
      </c>
      <c r="F466" s="1" t="s">
        <v>2291</v>
      </c>
      <c r="G466" s="1" t="s">
        <v>2292</v>
      </c>
      <c r="H466" s="1" t="s">
        <v>47</v>
      </c>
      <c r="I466" s="1" t="s">
        <v>31</v>
      </c>
      <c r="J466" s="1" t="s">
        <v>2293</v>
      </c>
      <c r="K466" s="3">
        <v>42384</v>
      </c>
      <c r="L466" s="3">
        <v>42384</v>
      </c>
      <c r="M466" s="3">
        <v>42398</v>
      </c>
      <c r="N466" s="1" t="s">
        <v>8031</v>
      </c>
      <c r="O466" s="1" t="s">
        <v>7479</v>
      </c>
      <c r="P466" s="1">
        <v>495000</v>
      </c>
      <c r="Q466" s="1">
        <v>495000</v>
      </c>
      <c r="R466" s="1">
        <v>0</v>
      </c>
      <c r="S466" s="1">
        <v>0</v>
      </c>
      <c r="T466" s="1">
        <v>495000</v>
      </c>
      <c r="U466" s="1" t="s">
        <v>1851</v>
      </c>
      <c r="V466" s="1" t="s">
        <v>1852</v>
      </c>
      <c r="W466" s="1" t="s">
        <v>2294</v>
      </c>
      <c r="X466" s="1" t="s">
        <v>2295</v>
      </c>
    </row>
    <row r="467" spans="1:24">
      <c r="A467" s="1">
        <f t="shared" ca="1" si="7"/>
        <v>0.46328385446264853</v>
      </c>
      <c r="B467" s="1">
        <v>10000000</v>
      </c>
      <c r="C467" s="1" t="s">
        <v>159</v>
      </c>
      <c r="D467" s="1">
        <v>102101</v>
      </c>
      <c r="E467" s="1" t="s">
        <v>1841</v>
      </c>
      <c r="F467" s="1" t="s">
        <v>2296</v>
      </c>
      <c r="G467" s="1" t="s">
        <v>1999</v>
      </c>
      <c r="H467" s="1" t="s">
        <v>47</v>
      </c>
      <c r="I467" s="1" t="s">
        <v>31</v>
      </c>
      <c r="J467" s="1" t="s">
        <v>1998</v>
      </c>
      <c r="K467" s="3">
        <v>40891</v>
      </c>
      <c r="L467" s="3">
        <v>40891</v>
      </c>
      <c r="M467" s="3">
        <v>41957</v>
      </c>
      <c r="N467" s="1" t="s">
        <v>8032</v>
      </c>
      <c r="O467" s="1" t="s">
        <v>7479</v>
      </c>
      <c r="P467" s="1">
        <v>9000</v>
      </c>
      <c r="Q467" s="1">
        <v>9000</v>
      </c>
      <c r="R467" s="1">
        <v>0</v>
      </c>
      <c r="S467" s="1">
        <v>1</v>
      </c>
      <c r="T467" s="1">
        <v>9000</v>
      </c>
      <c r="U467" s="1" t="s">
        <v>1998</v>
      </c>
      <c r="V467" s="1" t="s">
        <v>1999</v>
      </c>
      <c r="W467" s="1" t="s">
        <v>2073</v>
      </c>
      <c r="X467" s="1" t="s">
        <v>2074</v>
      </c>
    </row>
    <row r="468" spans="1:24">
      <c r="A468" s="1">
        <f t="shared" ca="1" si="7"/>
        <v>0.53865802594164724</v>
      </c>
      <c r="B468" s="1">
        <v>10000000</v>
      </c>
      <c r="C468" s="1" t="s">
        <v>159</v>
      </c>
      <c r="D468" s="1">
        <v>102101</v>
      </c>
      <c r="E468" s="1" t="s">
        <v>1841</v>
      </c>
      <c r="F468" s="1" t="s">
        <v>2297</v>
      </c>
      <c r="G468" s="1" t="s">
        <v>2298</v>
      </c>
      <c r="H468" s="1" t="s">
        <v>30</v>
      </c>
      <c r="I468" s="1" t="s">
        <v>31</v>
      </c>
      <c r="J468" s="1">
        <v>201612074</v>
      </c>
      <c r="K468" s="3">
        <v>42719</v>
      </c>
      <c r="L468" s="3">
        <v>42719</v>
      </c>
      <c r="M468" s="3">
        <v>43800</v>
      </c>
      <c r="N468" s="1" t="s">
        <v>8033</v>
      </c>
      <c r="O468" s="1" t="s">
        <v>7479</v>
      </c>
      <c r="P468" s="1">
        <v>30000</v>
      </c>
      <c r="Q468" s="1">
        <v>30000</v>
      </c>
      <c r="R468" s="1">
        <v>0</v>
      </c>
      <c r="S468" s="1">
        <v>30000</v>
      </c>
      <c r="T468" s="1">
        <v>0</v>
      </c>
      <c r="U468" s="1" t="s">
        <v>2299</v>
      </c>
      <c r="V468" s="1" t="s">
        <v>2300</v>
      </c>
      <c r="W468" s="1" t="s">
        <v>372</v>
      </c>
      <c r="X468" s="1" t="s">
        <v>373</v>
      </c>
    </row>
    <row r="469" spans="1:24">
      <c r="A469" s="1">
        <f t="shared" ca="1" si="7"/>
        <v>0.99239220884753776</v>
      </c>
      <c r="B469" s="1">
        <v>10000000</v>
      </c>
      <c r="C469" s="1" t="s">
        <v>159</v>
      </c>
      <c r="D469" s="1">
        <v>102101</v>
      </c>
      <c r="E469" s="1" t="s">
        <v>1841</v>
      </c>
      <c r="F469" s="1" t="s">
        <v>2301</v>
      </c>
      <c r="G469" s="1" t="s">
        <v>2302</v>
      </c>
      <c r="H469" s="1" t="s">
        <v>47</v>
      </c>
      <c r="I469" s="1" t="s">
        <v>31</v>
      </c>
      <c r="J469" s="1" t="s">
        <v>2303</v>
      </c>
      <c r="K469" s="3">
        <v>42769</v>
      </c>
      <c r="L469" s="3">
        <v>42769</v>
      </c>
      <c r="M469" s="3">
        <v>43134</v>
      </c>
      <c r="N469" s="1" t="s">
        <v>8034</v>
      </c>
      <c r="O469" s="1" t="s">
        <v>7479</v>
      </c>
      <c r="P469" s="1">
        <v>5658</v>
      </c>
      <c r="Q469" s="1">
        <v>5658</v>
      </c>
      <c r="R469" s="1">
        <v>0</v>
      </c>
      <c r="S469" s="1">
        <v>0</v>
      </c>
      <c r="T469" s="1">
        <v>5658</v>
      </c>
      <c r="U469" s="1" t="s">
        <v>2304</v>
      </c>
      <c r="V469" s="1" t="s">
        <v>2305</v>
      </c>
      <c r="W469" s="1" t="s">
        <v>2306</v>
      </c>
      <c r="X469" s="1" t="s">
        <v>2307</v>
      </c>
    </row>
    <row r="470" spans="1:24">
      <c r="A470" s="1">
        <f t="shared" ca="1" si="7"/>
        <v>0.44338712946999648</v>
      </c>
      <c r="B470" s="1">
        <v>10000000</v>
      </c>
      <c r="C470" s="1" t="s">
        <v>159</v>
      </c>
      <c r="D470" s="1">
        <v>102201</v>
      </c>
      <c r="E470" s="1" t="s">
        <v>2308</v>
      </c>
      <c r="F470" s="1" t="s">
        <v>2309</v>
      </c>
      <c r="G470" s="1" t="s">
        <v>2310</v>
      </c>
      <c r="H470" s="1" t="s">
        <v>47</v>
      </c>
      <c r="I470" s="1" t="s">
        <v>31</v>
      </c>
      <c r="J470" s="1" t="s">
        <v>2311</v>
      </c>
      <c r="K470" s="3">
        <v>42046</v>
      </c>
      <c r="L470" s="3">
        <v>42046</v>
      </c>
      <c r="M470" s="3">
        <v>42308</v>
      </c>
      <c r="N470" s="1" t="s">
        <v>8035</v>
      </c>
      <c r="O470" s="1" t="s">
        <v>7479</v>
      </c>
      <c r="P470" s="1">
        <v>1758000</v>
      </c>
      <c r="Q470" s="1">
        <v>1758000</v>
      </c>
      <c r="R470" s="1">
        <v>0</v>
      </c>
      <c r="S470" s="1">
        <v>1</v>
      </c>
      <c r="T470" s="1">
        <v>1758000</v>
      </c>
      <c r="U470" s="1" t="s">
        <v>2312</v>
      </c>
      <c r="V470" s="1" t="s">
        <v>2313</v>
      </c>
      <c r="W470" s="1" t="s">
        <v>1802</v>
      </c>
      <c r="X470" s="1" t="s">
        <v>1803</v>
      </c>
    </row>
    <row r="471" spans="1:24">
      <c r="A471" s="1">
        <f t="shared" ca="1" si="7"/>
        <v>0.24993358855880654</v>
      </c>
      <c r="B471" s="1">
        <v>10000000</v>
      </c>
      <c r="C471" s="1" t="s">
        <v>159</v>
      </c>
      <c r="D471" s="1">
        <v>102201</v>
      </c>
      <c r="E471" s="1" t="s">
        <v>2308</v>
      </c>
      <c r="F471" s="1" t="s">
        <v>2314</v>
      </c>
      <c r="G471" s="1" t="s">
        <v>2315</v>
      </c>
      <c r="H471" s="1" t="s">
        <v>47</v>
      </c>
      <c r="I471" s="1" t="s">
        <v>31</v>
      </c>
      <c r="J471" s="1" t="s">
        <v>2316</v>
      </c>
      <c r="K471" s="3">
        <v>43067</v>
      </c>
      <c r="L471" s="3">
        <v>43067</v>
      </c>
      <c r="M471" s="3">
        <v>43432</v>
      </c>
      <c r="N471" s="1" t="s">
        <v>8036</v>
      </c>
      <c r="O471" s="1" t="s">
        <v>7479</v>
      </c>
      <c r="P471" s="1">
        <v>1512000</v>
      </c>
      <c r="Q471" s="1">
        <v>1512000</v>
      </c>
      <c r="R471" s="1">
        <v>0</v>
      </c>
      <c r="S471" s="1">
        <v>0</v>
      </c>
      <c r="T471" s="1">
        <v>1512000</v>
      </c>
      <c r="U471" s="1" t="s">
        <v>2317</v>
      </c>
      <c r="V471" s="1" t="s">
        <v>2318</v>
      </c>
      <c r="W471" s="1" t="s">
        <v>993</v>
      </c>
      <c r="X471" s="1" t="s">
        <v>994</v>
      </c>
    </row>
    <row r="472" spans="1:24">
      <c r="A472" s="1">
        <f t="shared" ca="1" si="7"/>
        <v>0.2804589262441296</v>
      </c>
      <c r="B472" s="1">
        <v>10000000</v>
      </c>
      <c r="C472" s="1" t="s">
        <v>159</v>
      </c>
      <c r="D472" s="1">
        <v>102201</v>
      </c>
      <c r="E472" s="1" t="s">
        <v>2308</v>
      </c>
      <c r="F472" s="1" t="s">
        <v>2319</v>
      </c>
      <c r="G472" s="1" t="s">
        <v>2320</v>
      </c>
      <c r="H472" s="1" t="s">
        <v>47</v>
      </c>
      <c r="I472" s="1" t="s">
        <v>31</v>
      </c>
      <c r="J472" s="1" t="s">
        <v>2321</v>
      </c>
      <c r="K472" s="3">
        <v>43155</v>
      </c>
      <c r="L472" s="3">
        <v>43155</v>
      </c>
      <c r="M472" s="3">
        <v>43555</v>
      </c>
      <c r="N472" s="1" t="s">
        <v>8037</v>
      </c>
      <c r="O472" s="1" t="s">
        <v>7479</v>
      </c>
      <c r="P472" s="1">
        <v>848000</v>
      </c>
      <c r="Q472" s="1">
        <v>848000</v>
      </c>
      <c r="R472" s="1">
        <v>0</v>
      </c>
      <c r="S472" s="1">
        <v>0</v>
      </c>
      <c r="T472" s="1">
        <v>848000</v>
      </c>
      <c r="U472" s="1" t="s">
        <v>2322</v>
      </c>
      <c r="V472" s="1" t="s">
        <v>2323</v>
      </c>
      <c r="W472" s="1" t="s">
        <v>999</v>
      </c>
      <c r="X472" s="1" t="s">
        <v>1000</v>
      </c>
    </row>
    <row r="473" spans="1:24">
      <c r="A473" s="1">
        <f t="shared" ca="1" si="7"/>
        <v>0.32100217992639424</v>
      </c>
      <c r="B473" s="1">
        <v>10000000</v>
      </c>
      <c r="C473" s="1" t="s">
        <v>159</v>
      </c>
      <c r="D473" s="1">
        <v>102201</v>
      </c>
      <c r="E473" s="1" t="s">
        <v>2308</v>
      </c>
      <c r="F473" s="1" t="s">
        <v>2324</v>
      </c>
      <c r="G473" s="1" t="s">
        <v>2325</v>
      </c>
      <c r="H473" s="1" t="s">
        <v>47</v>
      </c>
      <c r="I473" s="1" t="s">
        <v>31</v>
      </c>
      <c r="J473" s="1" t="s">
        <v>2326</v>
      </c>
      <c r="K473" s="3">
        <v>43155</v>
      </c>
      <c r="L473" s="3">
        <v>43155</v>
      </c>
      <c r="M473" s="3">
        <v>43555</v>
      </c>
      <c r="N473" s="1" t="s">
        <v>8038</v>
      </c>
      <c r="O473" s="1" t="s">
        <v>7479</v>
      </c>
      <c r="P473" s="1">
        <v>1272000</v>
      </c>
      <c r="Q473" s="1">
        <v>1272000</v>
      </c>
      <c r="R473" s="1">
        <v>0</v>
      </c>
      <c r="S473" s="1">
        <v>0</v>
      </c>
      <c r="T473" s="1">
        <v>1272000</v>
      </c>
      <c r="U473" s="1" t="s">
        <v>2322</v>
      </c>
      <c r="V473" s="1" t="s">
        <v>2323</v>
      </c>
      <c r="W473" s="1" t="s">
        <v>1802</v>
      </c>
      <c r="X473" s="1" t="s">
        <v>1803</v>
      </c>
    </row>
    <row r="474" spans="1:24">
      <c r="A474" s="1">
        <f t="shared" ca="1" si="7"/>
        <v>0.30810781323444059</v>
      </c>
      <c r="B474" s="1">
        <v>10000000</v>
      </c>
      <c r="C474" s="1" t="s">
        <v>159</v>
      </c>
      <c r="D474" s="1">
        <v>102201</v>
      </c>
      <c r="E474" s="1" t="s">
        <v>2308</v>
      </c>
      <c r="F474" s="1" t="s">
        <v>2327</v>
      </c>
      <c r="G474" s="1" t="s">
        <v>2328</v>
      </c>
      <c r="H474" s="1" t="s">
        <v>47</v>
      </c>
      <c r="I474" s="1" t="s">
        <v>31</v>
      </c>
      <c r="J474" s="1" t="s">
        <v>2329</v>
      </c>
      <c r="K474" s="3">
        <v>43185</v>
      </c>
      <c r="L474" s="3">
        <v>43185</v>
      </c>
      <c r="M474" s="3">
        <v>43616</v>
      </c>
      <c r="N474" s="1" t="s">
        <v>8039</v>
      </c>
      <c r="O474" s="1" t="s">
        <v>7479</v>
      </c>
      <c r="P474" s="1">
        <v>177920</v>
      </c>
      <c r="Q474" s="1">
        <v>177920</v>
      </c>
      <c r="R474" s="1">
        <v>0</v>
      </c>
      <c r="S474" s="1">
        <v>0</v>
      </c>
      <c r="T474" s="1">
        <v>177920</v>
      </c>
      <c r="U474" s="1" t="s">
        <v>2330</v>
      </c>
      <c r="V474" s="1" t="s">
        <v>2331</v>
      </c>
      <c r="W474" s="1" t="s">
        <v>1802</v>
      </c>
      <c r="X474" s="1" t="s">
        <v>1803</v>
      </c>
    </row>
    <row r="475" spans="1:24">
      <c r="A475" s="1">
        <f t="shared" ca="1" si="7"/>
        <v>0.94133780231908515</v>
      </c>
      <c r="B475" s="1">
        <v>10000000</v>
      </c>
      <c r="C475" s="1" t="s">
        <v>159</v>
      </c>
      <c r="D475" s="1">
        <v>102201</v>
      </c>
      <c r="E475" s="1" t="s">
        <v>2308</v>
      </c>
      <c r="F475" s="1" t="s">
        <v>2332</v>
      </c>
      <c r="G475" s="1" t="s">
        <v>2333</v>
      </c>
      <c r="H475" s="1" t="s">
        <v>47</v>
      </c>
      <c r="I475" s="1" t="s">
        <v>31</v>
      </c>
      <c r="J475" s="1" t="s">
        <v>2334</v>
      </c>
      <c r="K475" s="3">
        <v>43185</v>
      </c>
      <c r="L475" s="3">
        <v>43185</v>
      </c>
      <c r="M475" s="3">
        <v>43616</v>
      </c>
      <c r="N475" s="1" t="s">
        <v>8040</v>
      </c>
      <c r="O475" s="1" t="s">
        <v>7479</v>
      </c>
      <c r="P475" s="1">
        <v>889600</v>
      </c>
      <c r="Q475" s="1">
        <v>889600</v>
      </c>
      <c r="R475" s="1">
        <v>0</v>
      </c>
      <c r="S475" s="1">
        <v>1</v>
      </c>
      <c r="T475" s="1">
        <v>889600</v>
      </c>
      <c r="U475" s="1" t="s">
        <v>2330</v>
      </c>
      <c r="V475" s="1" t="s">
        <v>2331</v>
      </c>
      <c r="W475" s="1" t="s">
        <v>999</v>
      </c>
      <c r="X475" s="1" t="s">
        <v>1000</v>
      </c>
    </row>
    <row r="476" spans="1:24">
      <c r="A476" s="1">
        <f t="shared" ca="1" si="7"/>
        <v>0.88177346958162839</v>
      </c>
      <c r="B476" s="1">
        <v>10000000</v>
      </c>
      <c r="C476" s="1" t="s">
        <v>159</v>
      </c>
      <c r="D476" s="1">
        <v>102201</v>
      </c>
      <c r="E476" s="1" t="s">
        <v>2308</v>
      </c>
      <c r="F476" s="1" t="s">
        <v>2335</v>
      </c>
      <c r="G476" s="1" t="s">
        <v>2328</v>
      </c>
      <c r="H476" s="1" t="s">
        <v>47</v>
      </c>
      <c r="I476" s="1" t="s">
        <v>31</v>
      </c>
      <c r="J476" s="1" t="s">
        <v>2336</v>
      </c>
      <c r="K476" s="3">
        <v>43185</v>
      </c>
      <c r="L476" s="3">
        <v>43185</v>
      </c>
      <c r="M476" s="3">
        <v>43616</v>
      </c>
      <c r="N476" s="1" t="s">
        <v>8041</v>
      </c>
      <c r="O476" s="1" t="s">
        <v>7479</v>
      </c>
      <c r="P476" s="1">
        <v>711680</v>
      </c>
      <c r="Q476" s="1">
        <v>711680</v>
      </c>
      <c r="R476" s="1">
        <v>0</v>
      </c>
      <c r="S476" s="1">
        <v>1</v>
      </c>
      <c r="T476" s="1">
        <v>711680</v>
      </c>
      <c r="U476" s="1" t="s">
        <v>2330</v>
      </c>
      <c r="V476" s="1" t="s">
        <v>2331</v>
      </c>
      <c r="W476" s="1" t="s">
        <v>993</v>
      </c>
      <c r="X476" s="1" t="s">
        <v>994</v>
      </c>
    </row>
    <row r="477" spans="1:24">
      <c r="A477" s="1">
        <f t="shared" ca="1" si="7"/>
        <v>0.55542947965225276</v>
      </c>
      <c r="B477" s="1">
        <v>10000000</v>
      </c>
      <c r="C477" s="1" t="s">
        <v>159</v>
      </c>
      <c r="D477" s="1">
        <v>102201</v>
      </c>
      <c r="E477" s="1" t="s">
        <v>2308</v>
      </c>
      <c r="F477" s="1" t="s">
        <v>2337</v>
      </c>
      <c r="G477" s="1" t="s">
        <v>2338</v>
      </c>
      <c r="H477" s="1" t="s">
        <v>47</v>
      </c>
      <c r="I477" s="1" t="s">
        <v>97</v>
      </c>
      <c r="J477" s="1" t="s">
        <v>2336</v>
      </c>
      <c r="K477" s="3">
        <v>43343</v>
      </c>
      <c r="L477" s="3">
        <v>43343</v>
      </c>
      <c r="M477" s="3">
        <v>43769</v>
      </c>
      <c r="N477" s="1" t="s">
        <v>8042</v>
      </c>
      <c r="O477" s="1" t="s">
        <v>7479</v>
      </c>
      <c r="P477" s="1">
        <v>938000</v>
      </c>
      <c r="Q477" s="1">
        <v>938000</v>
      </c>
      <c r="R477" s="1">
        <v>0</v>
      </c>
      <c r="S477" s="1">
        <v>1</v>
      </c>
      <c r="T477" s="1">
        <v>938000</v>
      </c>
      <c r="U477" s="1" t="s">
        <v>2339</v>
      </c>
      <c r="V477" s="1" t="s">
        <v>2340</v>
      </c>
      <c r="W477" s="1" t="s">
        <v>993</v>
      </c>
      <c r="X477" s="1" t="s">
        <v>994</v>
      </c>
    </row>
    <row r="478" spans="1:24">
      <c r="A478" s="1">
        <f t="shared" ca="1" si="7"/>
        <v>0.69795713611586629</v>
      </c>
      <c r="B478" s="1">
        <v>10000000</v>
      </c>
      <c r="C478" s="1" t="s">
        <v>159</v>
      </c>
      <c r="D478" s="1">
        <v>102201</v>
      </c>
      <c r="E478" s="1" t="s">
        <v>2308</v>
      </c>
      <c r="F478" s="1" t="s">
        <v>2341</v>
      </c>
      <c r="G478" s="1" t="s">
        <v>2342</v>
      </c>
      <c r="H478" s="1" t="s">
        <v>47</v>
      </c>
      <c r="I478" s="1" t="s">
        <v>97</v>
      </c>
      <c r="J478" s="1" t="s">
        <v>2334</v>
      </c>
      <c r="K478" s="3">
        <v>43312</v>
      </c>
      <c r="L478" s="3">
        <v>43312</v>
      </c>
      <c r="M478" s="3">
        <v>43830</v>
      </c>
      <c r="N478" s="1" t="s">
        <v>8043</v>
      </c>
      <c r="O478" s="1" t="s">
        <v>7479</v>
      </c>
      <c r="P478" s="1">
        <v>938000</v>
      </c>
      <c r="Q478" s="1">
        <v>938000</v>
      </c>
      <c r="R478" s="1">
        <v>0</v>
      </c>
      <c r="S478" s="1">
        <v>1</v>
      </c>
      <c r="T478" s="1">
        <v>938000</v>
      </c>
      <c r="U478" s="1" t="s">
        <v>2339</v>
      </c>
      <c r="V478" s="1" t="s">
        <v>2340</v>
      </c>
      <c r="W478" s="1" t="s">
        <v>999</v>
      </c>
      <c r="X478" s="1" t="s">
        <v>1000</v>
      </c>
    </row>
    <row r="479" spans="1:24">
      <c r="A479" s="1">
        <f t="shared" ca="1" si="7"/>
        <v>0.61481318839024623</v>
      </c>
      <c r="B479" s="1">
        <v>10000000</v>
      </c>
      <c r="C479" s="1" t="s">
        <v>159</v>
      </c>
      <c r="D479" s="1">
        <v>102201</v>
      </c>
      <c r="E479" s="1" t="s">
        <v>2308</v>
      </c>
      <c r="F479" s="1" t="s">
        <v>2343</v>
      </c>
      <c r="G479" s="1" t="s">
        <v>2344</v>
      </c>
      <c r="H479" s="1" t="s">
        <v>47</v>
      </c>
      <c r="I479" s="1" t="s">
        <v>176</v>
      </c>
      <c r="J479" s="1" t="s">
        <v>2329</v>
      </c>
      <c r="K479" s="3">
        <v>43334</v>
      </c>
      <c r="L479" s="3">
        <v>43334</v>
      </c>
      <c r="M479" s="3">
        <v>44012</v>
      </c>
      <c r="N479" s="1" t="s">
        <v>8044</v>
      </c>
      <c r="O479" s="1" t="s">
        <v>7479</v>
      </c>
      <c r="P479" s="1">
        <v>1848000</v>
      </c>
      <c r="Q479" s="1">
        <v>1848000</v>
      </c>
      <c r="R479" s="1">
        <v>0</v>
      </c>
      <c r="S479" s="1">
        <v>1</v>
      </c>
      <c r="T479" s="1">
        <v>1848000</v>
      </c>
      <c r="U479" s="1" t="s">
        <v>2345</v>
      </c>
      <c r="V479" s="1" t="s">
        <v>2346</v>
      </c>
      <c r="W479" s="1" t="s">
        <v>858</v>
      </c>
      <c r="X479" s="1" t="s">
        <v>859</v>
      </c>
    </row>
    <row r="480" spans="1:24">
      <c r="A480" s="1">
        <f t="shared" ca="1" si="7"/>
        <v>0.3095948038125339</v>
      </c>
      <c r="B480" s="1">
        <v>10000000</v>
      </c>
      <c r="C480" s="1" t="s">
        <v>159</v>
      </c>
      <c r="D480" s="1">
        <v>102201</v>
      </c>
      <c r="E480" s="1" t="s">
        <v>2308</v>
      </c>
      <c r="F480" s="1" t="s">
        <v>2347</v>
      </c>
      <c r="G480" s="1" t="s">
        <v>2348</v>
      </c>
      <c r="H480" s="1" t="s">
        <v>47</v>
      </c>
      <c r="I480" s="1" t="s">
        <v>97</v>
      </c>
      <c r="J480" s="1" t="s">
        <v>2349</v>
      </c>
      <c r="K480" s="3">
        <v>43349</v>
      </c>
      <c r="L480" s="3">
        <v>43349</v>
      </c>
      <c r="M480" s="3">
        <v>43728</v>
      </c>
      <c r="N480" s="1" t="s">
        <v>8045</v>
      </c>
      <c r="O480" s="1" t="s">
        <v>7479</v>
      </c>
      <c r="P480" s="1">
        <v>1800000</v>
      </c>
      <c r="Q480" s="1">
        <v>1800000</v>
      </c>
      <c r="R480" s="1">
        <v>0</v>
      </c>
      <c r="S480" s="1">
        <v>0</v>
      </c>
      <c r="T480" s="1">
        <v>1800000</v>
      </c>
      <c r="U480" s="1" t="s">
        <v>2350</v>
      </c>
      <c r="V480" s="1" t="s">
        <v>2351</v>
      </c>
      <c r="W480" s="1" t="s">
        <v>727</v>
      </c>
      <c r="X480" s="1" t="s">
        <v>728</v>
      </c>
    </row>
    <row r="481" spans="1:24">
      <c r="A481" s="1">
        <f t="shared" ca="1" si="7"/>
        <v>0.38456436582809461</v>
      </c>
      <c r="B481" s="1">
        <v>10000000</v>
      </c>
      <c r="C481" s="1" t="s">
        <v>159</v>
      </c>
      <c r="D481" s="1">
        <v>102201</v>
      </c>
      <c r="E481" s="1" t="s">
        <v>2308</v>
      </c>
      <c r="F481" s="1" t="s">
        <v>2352</v>
      </c>
      <c r="G481" s="1" t="s">
        <v>2353</v>
      </c>
      <c r="H481" s="1" t="s">
        <v>47</v>
      </c>
      <c r="I481" s="1" t="s">
        <v>176</v>
      </c>
      <c r="J481" s="1" t="s">
        <v>32</v>
      </c>
      <c r="K481" s="3">
        <v>43410</v>
      </c>
      <c r="L481" s="3">
        <v>43410</v>
      </c>
      <c r="M481" s="3">
        <v>44074</v>
      </c>
      <c r="N481" s="1" t="s">
        <v>8046</v>
      </c>
      <c r="O481" s="1" t="s">
        <v>7479</v>
      </c>
      <c r="P481" s="1">
        <v>1247400</v>
      </c>
      <c r="Q481" s="1">
        <v>1247400</v>
      </c>
      <c r="R481" s="1">
        <v>0</v>
      </c>
      <c r="S481" s="1">
        <v>0</v>
      </c>
      <c r="T481" s="1">
        <v>1247400</v>
      </c>
      <c r="U481" s="1" t="s">
        <v>2354</v>
      </c>
      <c r="V481" s="1" t="s">
        <v>2355</v>
      </c>
      <c r="W481" s="1" t="s">
        <v>2356</v>
      </c>
      <c r="X481" s="1" t="s">
        <v>2357</v>
      </c>
    </row>
    <row r="482" spans="1:24">
      <c r="A482" s="1">
        <f t="shared" ca="1" si="7"/>
        <v>0.16413659774289235</v>
      </c>
      <c r="B482" s="1">
        <v>10000000</v>
      </c>
      <c r="C482" s="1" t="s">
        <v>159</v>
      </c>
      <c r="D482" s="1">
        <v>102201</v>
      </c>
      <c r="E482" s="1" t="s">
        <v>2308</v>
      </c>
      <c r="F482" s="1" t="s">
        <v>2358</v>
      </c>
      <c r="G482" s="1" t="s">
        <v>2359</v>
      </c>
      <c r="H482" s="1" t="s">
        <v>47</v>
      </c>
      <c r="I482" s="1" t="s">
        <v>31</v>
      </c>
      <c r="J482" s="1" t="s">
        <v>2326</v>
      </c>
      <c r="K482" s="3">
        <v>43445</v>
      </c>
      <c r="L482" s="3">
        <v>43445</v>
      </c>
      <c r="M482" s="3">
        <v>44012</v>
      </c>
      <c r="N482" s="1" t="s">
        <v>8047</v>
      </c>
      <c r="O482" s="1" t="s">
        <v>7479</v>
      </c>
      <c r="P482" s="1">
        <v>977500</v>
      </c>
      <c r="Q482" s="1">
        <v>977500</v>
      </c>
      <c r="R482" s="1">
        <v>0</v>
      </c>
      <c r="S482" s="1">
        <v>0</v>
      </c>
      <c r="T482" s="1">
        <v>977500</v>
      </c>
      <c r="U482" s="1" t="s">
        <v>2360</v>
      </c>
      <c r="V482" s="1" t="s">
        <v>2361</v>
      </c>
      <c r="W482" s="1" t="s">
        <v>1254</v>
      </c>
      <c r="X482" s="1" t="s">
        <v>1255</v>
      </c>
    </row>
    <row r="483" spans="1:24">
      <c r="A483" s="1">
        <f t="shared" ca="1" si="7"/>
        <v>0.69518741130492612</v>
      </c>
      <c r="B483" s="1">
        <v>10000000</v>
      </c>
      <c r="C483" s="1" t="s">
        <v>159</v>
      </c>
      <c r="D483" s="1">
        <v>102201</v>
      </c>
      <c r="E483" s="1" t="s">
        <v>2308</v>
      </c>
      <c r="F483" s="1" t="s">
        <v>2362</v>
      </c>
      <c r="G483" s="1" t="s">
        <v>2363</v>
      </c>
      <c r="H483" s="1" t="s">
        <v>47</v>
      </c>
      <c r="I483" s="1" t="s">
        <v>31</v>
      </c>
      <c r="J483" s="1" t="s">
        <v>2329</v>
      </c>
      <c r="K483" s="3">
        <v>43468</v>
      </c>
      <c r="L483" s="3">
        <v>43468</v>
      </c>
      <c r="M483" s="3">
        <v>43921</v>
      </c>
      <c r="N483" s="1" t="s">
        <v>8048</v>
      </c>
      <c r="O483" s="1" t="s">
        <v>7479</v>
      </c>
      <c r="P483" s="1">
        <v>1585500</v>
      </c>
      <c r="Q483" s="1">
        <v>1585500</v>
      </c>
      <c r="R483" s="1">
        <v>0</v>
      </c>
      <c r="S483" s="1">
        <v>0</v>
      </c>
      <c r="T483" s="1">
        <v>1585500</v>
      </c>
      <c r="U483" s="1" t="s">
        <v>2364</v>
      </c>
      <c r="V483" s="1" t="s">
        <v>2365</v>
      </c>
      <c r="W483" s="1" t="s">
        <v>858</v>
      </c>
      <c r="X483" s="1" t="s">
        <v>859</v>
      </c>
    </row>
    <row r="484" spans="1:24">
      <c r="A484" s="1">
        <f t="shared" ca="1" si="7"/>
        <v>0.10920930567409148</v>
      </c>
      <c r="B484" s="1">
        <v>10000000</v>
      </c>
      <c r="C484" s="1" t="s">
        <v>159</v>
      </c>
      <c r="D484" s="1">
        <v>102201</v>
      </c>
      <c r="E484" s="1" t="s">
        <v>2308</v>
      </c>
      <c r="F484" s="1" t="s">
        <v>2366</v>
      </c>
      <c r="G484" s="1" t="s">
        <v>2367</v>
      </c>
      <c r="H484" s="1" t="s">
        <v>47</v>
      </c>
      <c r="I484" s="1" t="s">
        <v>31</v>
      </c>
      <c r="J484" s="1" t="s">
        <v>2334</v>
      </c>
      <c r="K484" s="3">
        <v>43468</v>
      </c>
      <c r="L484" s="3">
        <v>43468</v>
      </c>
      <c r="M484" s="3">
        <v>44104</v>
      </c>
      <c r="N484" s="1" t="s">
        <v>8049</v>
      </c>
      <c r="O484" s="1" t="s">
        <v>7479</v>
      </c>
      <c r="P484" s="1">
        <v>2155000</v>
      </c>
      <c r="Q484" s="1">
        <v>2155000</v>
      </c>
      <c r="R484" s="1">
        <v>0</v>
      </c>
      <c r="S484" s="1">
        <v>1</v>
      </c>
      <c r="T484" s="1">
        <v>2155000</v>
      </c>
      <c r="U484" s="1" t="s">
        <v>2364</v>
      </c>
      <c r="V484" s="1" t="s">
        <v>2365</v>
      </c>
      <c r="W484" s="1" t="s">
        <v>999</v>
      </c>
      <c r="X484" s="1" t="s">
        <v>1000</v>
      </c>
    </row>
    <row r="485" spans="1:24">
      <c r="A485" s="1">
        <f t="shared" ca="1" si="7"/>
        <v>4.5459663949486417E-2</v>
      </c>
      <c r="B485" s="1">
        <v>10000000</v>
      </c>
      <c r="C485" s="1" t="s">
        <v>159</v>
      </c>
      <c r="D485" s="1">
        <v>102201</v>
      </c>
      <c r="E485" s="1" t="s">
        <v>2308</v>
      </c>
      <c r="F485" s="1" t="s">
        <v>2368</v>
      </c>
      <c r="G485" s="1" t="s">
        <v>2367</v>
      </c>
      <c r="H485" s="1" t="s">
        <v>47</v>
      </c>
      <c r="I485" s="1" t="s">
        <v>31</v>
      </c>
      <c r="J485" s="1" t="s">
        <v>2334</v>
      </c>
      <c r="K485" s="3">
        <v>43468</v>
      </c>
      <c r="L485" s="3">
        <v>43468</v>
      </c>
      <c r="M485" s="3">
        <v>43951</v>
      </c>
      <c r="N485" s="1" t="s">
        <v>8050</v>
      </c>
      <c r="O485" s="1" t="s">
        <v>7479</v>
      </c>
      <c r="P485" s="1">
        <v>1585500</v>
      </c>
      <c r="Q485" s="1">
        <v>1585500</v>
      </c>
      <c r="R485" s="1">
        <v>0</v>
      </c>
      <c r="S485" s="1">
        <v>0</v>
      </c>
      <c r="T485" s="1">
        <v>1585500</v>
      </c>
      <c r="U485" s="1" t="s">
        <v>2364</v>
      </c>
      <c r="V485" s="1" t="s">
        <v>2365</v>
      </c>
      <c r="W485" s="1" t="s">
        <v>999</v>
      </c>
      <c r="X485" s="1" t="s">
        <v>1000</v>
      </c>
    </row>
    <row r="486" spans="1:24">
      <c r="A486" s="1">
        <f t="shared" ca="1" si="7"/>
        <v>0.11185812590061861</v>
      </c>
      <c r="B486" s="1">
        <v>10000000</v>
      </c>
      <c r="C486" s="1" t="s">
        <v>159</v>
      </c>
      <c r="D486" s="1">
        <v>102201</v>
      </c>
      <c r="E486" s="1" t="s">
        <v>2308</v>
      </c>
      <c r="F486" s="1" t="s">
        <v>2369</v>
      </c>
      <c r="G486" s="1" t="s">
        <v>2367</v>
      </c>
      <c r="H486" s="1" t="s">
        <v>47</v>
      </c>
      <c r="I486" s="1" t="s">
        <v>31</v>
      </c>
      <c r="J486" s="1" t="s">
        <v>2370</v>
      </c>
      <c r="K486" s="3">
        <v>43468</v>
      </c>
      <c r="L486" s="3">
        <v>43468</v>
      </c>
      <c r="M486" s="3">
        <v>43921</v>
      </c>
      <c r="N486" s="1" t="s">
        <v>8051</v>
      </c>
      <c r="O486" s="1" t="s">
        <v>7479</v>
      </c>
      <c r="P486" s="1">
        <v>800000</v>
      </c>
      <c r="Q486" s="1">
        <v>800000</v>
      </c>
      <c r="R486" s="1">
        <v>0</v>
      </c>
      <c r="S486" s="1">
        <v>1</v>
      </c>
      <c r="T486" s="1">
        <v>800000</v>
      </c>
      <c r="U486" s="1" t="s">
        <v>2364</v>
      </c>
      <c r="V486" s="1" t="s">
        <v>2365</v>
      </c>
      <c r="W486" s="1" t="s">
        <v>2371</v>
      </c>
      <c r="X486" s="1" t="s">
        <v>2372</v>
      </c>
    </row>
    <row r="487" spans="1:24">
      <c r="A487" s="1">
        <f t="shared" ca="1" si="7"/>
        <v>0.14962444883331572</v>
      </c>
      <c r="B487" s="1">
        <v>10000000</v>
      </c>
      <c r="C487" s="1" t="s">
        <v>159</v>
      </c>
      <c r="D487" s="1">
        <v>102201</v>
      </c>
      <c r="E487" s="1" t="s">
        <v>2308</v>
      </c>
      <c r="F487" s="1" t="s">
        <v>2373</v>
      </c>
      <c r="G487" s="1" t="s">
        <v>2367</v>
      </c>
      <c r="H487" s="1" t="s">
        <v>47</v>
      </c>
      <c r="I487" s="1" t="s">
        <v>31</v>
      </c>
      <c r="J487" s="1" t="s">
        <v>2374</v>
      </c>
      <c r="K487" s="3">
        <v>43468</v>
      </c>
      <c r="L487" s="3">
        <v>43468</v>
      </c>
      <c r="M487" s="3">
        <v>43951</v>
      </c>
      <c r="N487" s="1" t="s">
        <v>7571</v>
      </c>
      <c r="O487" s="1" t="s">
        <v>7479</v>
      </c>
      <c r="P487" s="1">
        <v>2155000</v>
      </c>
      <c r="Q487" s="1">
        <v>2155000</v>
      </c>
      <c r="R487" s="1">
        <v>0</v>
      </c>
      <c r="S487" s="1">
        <v>1</v>
      </c>
      <c r="T487" s="1">
        <v>2155000</v>
      </c>
      <c r="U487" s="1" t="s">
        <v>2364</v>
      </c>
      <c r="V487" s="1" t="s">
        <v>2365</v>
      </c>
      <c r="W487" s="1" t="s">
        <v>1017</v>
      </c>
      <c r="X487" s="1" t="s">
        <v>1018</v>
      </c>
    </row>
    <row r="488" spans="1:24">
      <c r="A488" s="1">
        <f t="shared" ca="1" si="7"/>
        <v>0.30451766449771156</v>
      </c>
      <c r="B488" s="1">
        <v>10000000</v>
      </c>
      <c r="C488" s="1" t="s">
        <v>159</v>
      </c>
      <c r="D488" s="1">
        <v>102201</v>
      </c>
      <c r="E488" s="1" t="s">
        <v>2308</v>
      </c>
      <c r="F488" s="1" t="s">
        <v>2375</v>
      </c>
      <c r="G488" s="1" t="s">
        <v>2367</v>
      </c>
      <c r="H488" s="1" t="s">
        <v>47</v>
      </c>
      <c r="I488" s="1" t="s">
        <v>31</v>
      </c>
      <c r="J488" s="1" t="s">
        <v>2374</v>
      </c>
      <c r="K488" s="3">
        <v>43468</v>
      </c>
      <c r="L488" s="3">
        <v>43468</v>
      </c>
      <c r="M488" s="3">
        <v>43951</v>
      </c>
      <c r="N488" s="1" t="s">
        <v>8052</v>
      </c>
      <c r="O488" s="1" t="s">
        <v>7479</v>
      </c>
      <c r="P488" s="1">
        <v>1359000</v>
      </c>
      <c r="Q488" s="1">
        <v>1359000</v>
      </c>
      <c r="R488" s="1">
        <v>0</v>
      </c>
      <c r="S488" s="1">
        <v>0</v>
      </c>
      <c r="T488" s="1">
        <v>1359000</v>
      </c>
      <c r="U488" s="1" t="s">
        <v>2364</v>
      </c>
      <c r="V488" s="1" t="s">
        <v>2365</v>
      </c>
      <c r="W488" s="1" t="s">
        <v>1017</v>
      </c>
      <c r="X488" s="1" t="s">
        <v>1018</v>
      </c>
    </row>
    <row r="489" spans="1:24">
      <c r="A489" s="1">
        <f t="shared" ca="1" si="7"/>
        <v>0.96762391461358022</v>
      </c>
      <c r="B489" s="1">
        <v>10000000</v>
      </c>
      <c r="C489" s="1" t="s">
        <v>159</v>
      </c>
      <c r="D489" s="1">
        <v>102201</v>
      </c>
      <c r="E489" s="1" t="s">
        <v>2308</v>
      </c>
      <c r="F489" s="1" t="s">
        <v>2376</v>
      </c>
      <c r="G489" s="1" t="s">
        <v>2377</v>
      </c>
      <c r="H489" s="1" t="s">
        <v>30</v>
      </c>
      <c r="I489" s="1" t="s">
        <v>48</v>
      </c>
      <c r="J489" s="1" t="s">
        <v>2378</v>
      </c>
      <c r="K489" s="3">
        <v>43532</v>
      </c>
      <c r="L489" s="3">
        <v>43532</v>
      </c>
      <c r="M489" s="3">
        <v>44740</v>
      </c>
      <c r="N489" s="1" t="s">
        <v>8053</v>
      </c>
      <c r="O489" s="1" t="s">
        <v>7479</v>
      </c>
      <c r="P489" s="1">
        <v>104000</v>
      </c>
      <c r="Q489" s="1">
        <v>104000</v>
      </c>
      <c r="R489" s="1">
        <v>0</v>
      </c>
      <c r="S489" s="1">
        <v>104001</v>
      </c>
      <c r="T489" s="1">
        <v>0</v>
      </c>
      <c r="U489" s="1" t="s">
        <v>2379</v>
      </c>
      <c r="V489" s="1" t="s">
        <v>2380</v>
      </c>
      <c r="W489" s="1" t="s">
        <v>44</v>
      </c>
      <c r="X489" s="1" t="s">
        <v>45</v>
      </c>
    </row>
    <row r="490" spans="1:24">
      <c r="A490" s="1">
        <f t="shared" ca="1" si="7"/>
        <v>1.9693415368867151E-2</v>
      </c>
      <c r="B490" s="1">
        <v>10000000</v>
      </c>
      <c r="C490" s="1" t="s">
        <v>159</v>
      </c>
      <c r="D490" s="1">
        <v>102201</v>
      </c>
      <c r="E490" s="1" t="s">
        <v>2308</v>
      </c>
      <c r="F490" s="1" t="s">
        <v>2381</v>
      </c>
      <c r="G490" s="1" t="s">
        <v>2382</v>
      </c>
      <c r="H490" s="1" t="s">
        <v>30</v>
      </c>
      <c r="I490" s="1" t="s">
        <v>48</v>
      </c>
      <c r="J490" s="1" t="s">
        <v>449</v>
      </c>
      <c r="K490" s="3">
        <v>43543</v>
      </c>
      <c r="L490" s="3">
        <v>43543</v>
      </c>
      <c r="M490" s="3">
        <v>45565</v>
      </c>
      <c r="N490" s="1" t="s">
        <v>8054</v>
      </c>
      <c r="O490" s="1" t="s">
        <v>7479</v>
      </c>
      <c r="P490" s="1">
        <v>373200</v>
      </c>
      <c r="Q490" s="1">
        <v>373200</v>
      </c>
      <c r="R490" s="1">
        <v>0</v>
      </c>
      <c r="S490" s="1">
        <v>373201</v>
      </c>
      <c r="T490" s="1">
        <v>0</v>
      </c>
      <c r="U490" s="1" t="s">
        <v>2379</v>
      </c>
      <c r="V490" s="1" t="s">
        <v>2380</v>
      </c>
      <c r="W490" s="1" t="s">
        <v>35</v>
      </c>
      <c r="X490" s="1" t="s">
        <v>36</v>
      </c>
    </row>
    <row r="491" spans="1:24">
      <c r="A491" s="1">
        <f t="shared" ca="1" si="7"/>
        <v>0.59360067006735051</v>
      </c>
      <c r="B491" s="1">
        <v>10000000</v>
      </c>
      <c r="C491" s="1" t="s">
        <v>159</v>
      </c>
      <c r="D491" s="1">
        <v>102201</v>
      </c>
      <c r="E491" s="1" t="s">
        <v>2308</v>
      </c>
      <c r="F491" s="1" t="s">
        <v>2383</v>
      </c>
      <c r="G491" s="1" t="s">
        <v>2384</v>
      </c>
      <c r="H491" s="1" t="s">
        <v>47</v>
      </c>
      <c r="I491" s="1" t="s">
        <v>31</v>
      </c>
      <c r="J491" s="1" t="s">
        <v>240</v>
      </c>
      <c r="K491" s="3">
        <v>43573</v>
      </c>
      <c r="L491" s="3">
        <v>43573</v>
      </c>
      <c r="M491" s="3">
        <v>44104</v>
      </c>
      <c r="N491" s="1" t="s">
        <v>8055</v>
      </c>
      <c r="O491" s="1" t="s">
        <v>7479</v>
      </c>
      <c r="P491" s="1">
        <v>5362500</v>
      </c>
      <c r="Q491" s="1">
        <v>5362500</v>
      </c>
      <c r="R491" s="1">
        <v>0</v>
      </c>
      <c r="S491" s="1">
        <v>0</v>
      </c>
      <c r="T491" s="1">
        <v>5362500</v>
      </c>
      <c r="U491" s="1" t="s">
        <v>2385</v>
      </c>
      <c r="V491" s="1" t="s">
        <v>2386</v>
      </c>
      <c r="W491" s="1" t="s">
        <v>999</v>
      </c>
      <c r="X491" s="1" t="s">
        <v>1000</v>
      </c>
    </row>
    <row r="492" spans="1:24">
      <c r="A492" s="1">
        <f t="shared" ca="1" si="7"/>
        <v>0.51458171564085686</v>
      </c>
      <c r="B492" s="1">
        <v>10000000</v>
      </c>
      <c r="C492" s="1" t="s">
        <v>159</v>
      </c>
      <c r="D492" s="1">
        <v>102201</v>
      </c>
      <c r="E492" s="1" t="s">
        <v>2308</v>
      </c>
      <c r="F492" s="1" t="s">
        <v>2387</v>
      </c>
      <c r="G492" s="1" t="s">
        <v>2388</v>
      </c>
      <c r="H492" s="1" t="s">
        <v>47</v>
      </c>
      <c r="I492" s="1" t="s">
        <v>31</v>
      </c>
      <c r="J492" s="1" t="s">
        <v>240</v>
      </c>
      <c r="K492" s="3">
        <v>43573</v>
      </c>
      <c r="L492" s="3">
        <v>43573</v>
      </c>
      <c r="M492" s="3">
        <v>44104</v>
      </c>
      <c r="N492" s="1" t="s">
        <v>8056</v>
      </c>
      <c r="O492" s="1" t="s">
        <v>7479</v>
      </c>
      <c r="P492" s="1">
        <v>2437500</v>
      </c>
      <c r="Q492" s="1">
        <v>2437500</v>
      </c>
      <c r="R492" s="1">
        <v>0</v>
      </c>
      <c r="S492" s="1">
        <v>0</v>
      </c>
      <c r="T492" s="1">
        <v>2437500</v>
      </c>
      <c r="U492" s="1" t="s">
        <v>2385</v>
      </c>
      <c r="V492" s="1" t="s">
        <v>2386</v>
      </c>
      <c r="W492" s="1" t="s">
        <v>993</v>
      </c>
      <c r="X492" s="1" t="s">
        <v>994</v>
      </c>
    </row>
    <row r="493" spans="1:24">
      <c r="A493" s="1">
        <f t="shared" ca="1" si="7"/>
        <v>0.24487841175389879</v>
      </c>
      <c r="B493" s="1">
        <v>10000000</v>
      </c>
      <c r="C493" s="1" t="s">
        <v>159</v>
      </c>
      <c r="D493" s="1">
        <v>102201</v>
      </c>
      <c r="E493" s="1" t="s">
        <v>2308</v>
      </c>
      <c r="F493" s="1" t="s">
        <v>2389</v>
      </c>
      <c r="G493" s="1" t="s">
        <v>2388</v>
      </c>
      <c r="H493" s="1" t="s">
        <v>47</v>
      </c>
      <c r="I493" s="1" t="s">
        <v>31</v>
      </c>
      <c r="J493" s="1" t="s">
        <v>240</v>
      </c>
      <c r="K493" s="3">
        <v>43573</v>
      </c>
      <c r="L493" s="3">
        <v>43573</v>
      </c>
      <c r="M493" s="3">
        <v>44104</v>
      </c>
      <c r="N493" s="1" t="s">
        <v>8057</v>
      </c>
      <c r="O493" s="1" t="s">
        <v>7479</v>
      </c>
      <c r="P493" s="1">
        <v>1462500</v>
      </c>
      <c r="Q493" s="1">
        <v>1462500</v>
      </c>
      <c r="R493" s="1">
        <v>0</v>
      </c>
      <c r="S493" s="1">
        <v>0</v>
      </c>
      <c r="T493" s="1">
        <v>1462500</v>
      </c>
      <c r="U493" s="1" t="s">
        <v>2385</v>
      </c>
      <c r="V493" s="1" t="s">
        <v>2386</v>
      </c>
      <c r="W493" s="1" t="s">
        <v>1017</v>
      </c>
      <c r="X493" s="1" t="s">
        <v>1018</v>
      </c>
    </row>
    <row r="494" spans="1:24">
      <c r="A494" s="1">
        <f t="shared" ca="1" si="7"/>
        <v>3.8493756436596138E-2</v>
      </c>
      <c r="B494" s="1">
        <v>10000000</v>
      </c>
      <c r="C494" s="1" t="s">
        <v>159</v>
      </c>
      <c r="D494" s="1">
        <v>102201</v>
      </c>
      <c r="E494" s="1" t="s">
        <v>2308</v>
      </c>
      <c r="F494" s="1" t="s">
        <v>2390</v>
      </c>
      <c r="G494" s="1" t="s">
        <v>2388</v>
      </c>
      <c r="H494" s="1" t="s">
        <v>47</v>
      </c>
      <c r="I494" s="1" t="s">
        <v>31</v>
      </c>
      <c r="J494" s="1" t="s">
        <v>240</v>
      </c>
      <c r="K494" s="3">
        <v>43573</v>
      </c>
      <c r="L494" s="3">
        <v>43573</v>
      </c>
      <c r="M494" s="3">
        <v>44104</v>
      </c>
      <c r="N494" s="1" t="s">
        <v>8058</v>
      </c>
      <c r="O494" s="1" t="s">
        <v>7479</v>
      </c>
      <c r="P494" s="1">
        <v>487500</v>
      </c>
      <c r="Q494" s="1">
        <v>487500</v>
      </c>
      <c r="R494" s="1">
        <v>0</v>
      </c>
      <c r="S494" s="1">
        <v>1</v>
      </c>
      <c r="T494" s="1">
        <v>487500</v>
      </c>
      <c r="U494" s="1" t="s">
        <v>2385</v>
      </c>
      <c r="V494" s="1" t="s">
        <v>2386</v>
      </c>
      <c r="W494" s="1" t="s">
        <v>2391</v>
      </c>
      <c r="X494" s="1" t="s">
        <v>2392</v>
      </c>
    </row>
    <row r="495" spans="1:24">
      <c r="A495" s="1">
        <f t="shared" ca="1" si="7"/>
        <v>0.32345768979624734</v>
      </c>
      <c r="B495" s="1">
        <v>10000000</v>
      </c>
      <c r="C495" s="1" t="s">
        <v>159</v>
      </c>
      <c r="D495" s="1">
        <v>102201</v>
      </c>
      <c r="E495" s="1" t="s">
        <v>2308</v>
      </c>
      <c r="F495" s="1" t="s">
        <v>2393</v>
      </c>
      <c r="G495" s="1" t="s">
        <v>2388</v>
      </c>
      <c r="H495" s="1" t="s">
        <v>47</v>
      </c>
      <c r="I495" s="1" t="s">
        <v>31</v>
      </c>
      <c r="J495" s="1" t="s">
        <v>240</v>
      </c>
      <c r="K495" s="3">
        <v>43573</v>
      </c>
      <c r="L495" s="3">
        <v>43573</v>
      </c>
      <c r="M495" s="3">
        <v>44104</v>
      </c>
      <c r="N495" s="1" t="s">
        <v>8059</v>
      </c>
      <c r="O495" s="1" t="s">
        <v>7479</v>
      </c>
      <c r="P495" s="1">
        <v>1840000</v>
      </c>
      <c r="Q495" s="1">
        <v>1840000</v>
      </c>
      <c r="R495" s="1">
        <v>0</v>
      </c>
      <c r="S495" s="1">
        <v>1</v>
      </c>
      <c r="T495" s="1">
        <v>1840000</v>
      </c>
      <c r="U495" s="1" t="s">
        <v>2385</v>
      </c>
      <c r="V495" s="1" t="s">
        <v>2386</v>
      </c>
      <c r="W495" s="1" t="s">
        <v>993</v>
      </c>
      <c r="X495" s="1" t="s">
        <v>994</v>
      </c>
    </row>
    <row r="496" spans="1:24">
      <c r="A496" s="1">
        <f t="shared" ca="1" si="7"/>
        <v>9.815428325618103E-2</v>
      </c>
      <c r="B496" s="1">
        <v>10000000</v>
      </c>
      <c r="C496" s="1" t="s">
        <v>159</v>
      </c>
      <c r="D496" s="1">
        <v>102201</v>
      </c>
      <c r="E496" s="1" t="s">
        <v>2308</v>
      </c>
      <c r="F496" s="1" t="s">
        <v>2394</v>
      </c>
      <c r="G496" s="1" t="s">
        <v>2388</v>
      </c>
      <c r="H496" s="1" t="s">
        <v>47</v>
      </c>
      <c r="I496" s="1" t="s">
        <v>31</v>
      </c>
      <c r="J496" s="1" t="s">
        <v>240</v>
      </c>
      <c r="K496" s="3">
        <v>43573</v>
      </c>
      <c r="L496" s="3">
        <v>43573</v>
      </c>
      <c r="M496" s="3">
        <v>43738</v>
      </c>
      <c r="N496" s="1" t="s">
        <v>8060</v>
      </c>
      <c r="O496" s="1" t="s">
        <v>7479</v>
      </c>
      <c r="P496" s="1">
        <v>1380000</v>
      </c>
      <c r="Q496" s="1">
        <v>1380000</v>
      </c>
      <c r="R496" s="1">
        <v>0</v>
      </c>
      <c r="S496" s="1">
        <v>0</v>
      </c>
      <c r="T496" s="1">
        <v>1380000</v>
      </c>
      <c r="U496" s="1" t="s">
        <v>2385</v>
      </c>
      <c r="V496" s="1" t="s">
        <v>2386</v>
      </c>
      <c r="W496" s="1" t="s">
        <v>999</v>
      </c>
      <c r="X496" s="1" t="s">
        <v>1000</v>
      </c>
    </row>
    <row r="497" spans="1:24">
      <c r="A497" s="1">
        <f t="shared" ca="1" si="7"/>
        <v>0.84557684685818479</v>
      </c>
      <c r="B497" s="1">
        <v>10000000</v>
      </c>
      <c r="C497" s="1" t="s">
        <v>159</v>
      </c>
      <c r="D497" s="1">
        <v>102201</v>
      </c>
      <c r="E497" s="1" t="s">
        <v>2308</v>
      </c>
      <c r="F497" s="1" t="s">
        <v>2395</v>
      </c>
      <c r="G497" s="1" t="s">
        <v>2388</v>
      </c>
      <c r="H497" s="1" t="s">
        <v>47</v>
      </c>
      <c r="I497" s="1" t="s">
        <v>31</v>
      </c>
      <c r="J497" s="1" t="s">
        <v>240</v>
      </c>
      <c r="K497" s="3">
        <v>43573</v>
      </c>
      <c r="L497" s="3">
        <v>43573</v>
      </c>
      <c r="M497" s="3">
        <v>44104</v>
      </c>
      <c r="N497" s="1" t="s">
        <v>8061</v>
      </c>
      <c r="O497" s="1" t="s">
        <v>7479</v>
      </c>
      <c r="P497" s="1">
        <v>1380000</v>
      </c>
      <c r="Q497" s="1">
        <v>1380000</v>
      </c>
      <c r="R497" s="1">
        <v>0</v>
      </c>
      <c r="S497" s="1">
        <v>0</v>
      </c>
      <c r="T497" s="1">
        <v>1380000</v>
      </c>
      <c r="U497" s="1" t="s">
        <v>2385</v>
      </c>
      <c r="V497" s="1" t="s">
        <v>2386</v>
      </c>
      <c r="W497" s="1" t="s">
        <v>1017</v>
      </c>
      <c r="X497" s="1" t="s">
        <v>1018</v>
      </c>
    </row>
    <row r="498" spans="1:24">
      <c r="A498" s="1">
        <f t="shared" ca="1" si="7"/>
        <v>0.13545911103626951</v>
      </c>
      <c r="B498" s="1">
        <v>10000000</v>
      </c>
      <c r="C498" s="1" t="s">
        <v>159</v>
      </c>
      <c r="D498" s="1">
        <v>102201</v>
      </c>
      <c r="E498" s="1" t="s">
        <v>2308</v>
      </c>
      <c r="F498" s="1" t="s">
        <v>2396</v>
      </c>
      <c r="G498" s="1" t="s">
        <v>2397</v>
      </c>
      <c r="H498" s="1" t="s">
        <v>47</v>
      </c>
      <c r="I498" s="1" t="s">
        <v>31</v>
      </c>
      <c r="J498" s="1" t="s">
        <v>369</v>
      </c>
      <c r="K498" s="3">
        <v>43692</v>
      </c>
      <c r="L498" s="3">
        <v>43692</v>
      </c>
      <c r="M498" s="3">
        <v>43830</v>
      </c>
      <c r="N498" s="1" t="s">
        <v>8062</v>
      </c>
      <c r="O498" s="1" t="s">
        <v>7479</v>
      </c>
      <c r="P498" s="1">
        <v>50000</v>
      </c>
      <c r="Q498" s="1">
        <v>50000</v>
      </c>
      <c r="R498" s="1">
        <v>0</v>
      </c>
      <c r="S498" s="1">
        <v>1</v>
      </c>
      <c r="T498" s="1">
        <v>50000</v>
      </c>
      <c r="U498" s="1" t="s">
        <v>2398</v>
      </c>
      <c r="V498" s="1" t="s">
        <v>2361</v>
      </c>
      <c r="W498" s="1" t="s">
        <v>372</v>
      </c>
      <c r="X498" s="1" t="s">
        <v>373</v>
      </c>
    </row>
    <row r="499" spans="1:24">
      <c r="A499" s="1">
        <f t="shared" ca="1" si="7"/>
        <v>0.3440273270877966</v>
      </c>
      <c r="B499" s="1">
        <v>10000000</v>
      </c>
      <c r="C499" s="1" t="s">
        <v>159</v>
      </c>
      <c r="D499" s="1">
        <v>102201</v>
      </c>
      <c r="E499" s="1" t="s">
        <v>2308</v>
      </c>
      <c r="F499" s="1" t="s">
        <v>2399</v>
      </c>
      <c r="G499" s="1" t="s">
        <v>2400</v>
      </c>
      <c r="H499" s="1" t="s">
        <v>47</v>
      </c>
      <c r="I499" s="1" t="s">
        <v>97</v>
      </c>
      <c r="J499" s="1" t="s">
        <v>2401</v>
      </c>
      <c r="K499" s="3">
        <v>43696</v>
      </c>
      <c r="L499" s="3">
        <v>43696</v>
      </c>
      <c r="M499" s="3">
        <v>44196</v>
      </c>
      <c r="N499" s="1" t="s">
        <v>8063</v>
      </c>
      <c r="O499" s="1" t="s">
        <v>7479</v>
      </c>
      <c r="P499" s="1">
        <v>350000</v>
      </c>
      <c r="Q499" s="1">
        <v>350000</v>
      </c>
      <c r="R499" s="1">
        <v>0</v>
      </c>
      <c r="S499" s="1">
        <v>1</v>
      </c>
      <c r="T499" s="1">
        <v>350000</v>
      </c>
      <c r="U499" s="1" t="s">
        <v>2402</v>
      </c>
      <c r="V499" s="1" t="s">
        <v>2403</v>
      </c>
      <c r="W499" s="1" t="s">
        <v>2404</v>
      </c>
      <c r="X499" s="1" t="s">
        <v>2405</v>
      </c>
    </row>
    <row r="500" spans="1:24">
      <c r="A500" s="1">
        <f t="shared" ca="1" si="7"/>
        <v>0.83720888551114758</v>
      </c>
      <c r="B500" s="1">
        <v>10000000</v>
      </c>
      <c r="C500" s="1" t="s">
        <v>159</v>
      </c>
      <c r="D500" s="1">
        <v>102201</v>
      </c>
      <c r="E500" s="1" t="s">
        <v>2308</v>
      </c>
      <c r="F500" s="1" t="s">
        <v>2406</v>
      </c>
      <c r="G500" s="1" t="s">
        <v>2407</v>
      </c>
      <c r="H500" s="1" t="s">
        <v>47</v>
      </c>
      <c r="I500" s="1" t="s">
        <v>31</v>
      </c>
      <c r="J500" s="1" t="s">
        <v>369</v>
      </c>
      <c r="K500" s="3">
        <v>43710</v>
      </c>
      <c r="L500" s="3">
        <v>43710</v>
      </c>
      <c r="M500" s="3">
        <v>43830</v>
      </c>
      <c r="N500" s="1" t="s">
        <v>8064</v>
      </c>
      <c r="O500" s="1" t="s">
        <v>7479</v>
      </c>
      <c r="P500" s="1">
        <v>68876</v>
      </c>
      <c r="Q500" s="1">
        <v>68876</v>
      </c>
      <c r="R500" s="1">
        <v>0</v>
      </c>
      <c r="S500" s="1">
        <v>0</v>
      </c>
      <c r="T500" s="1">
        <v>68876</v>
      </c>
      <c r="U500" s="1" t="s">
        <v>2408</v>
      </c>
      <c r="V500" s="1" t="s">
        <v>2409</v>
      </c>
      <c r="W500" s="1" t="s">
        <v>372</v>
      </c>
      <c r="X500" s="1" t="s">
        <v>373</v>
      </c>
    </row>
    <row r="501" spans="1:24">
      <c r="A501" s="1">
        <f t="shared" ca="1" si="7"/>
        <v>0.73714132724714521</v>
      </c>
      <c r="B501" s="1">
        <v>10000000</v>
      </c>
      <c r="C501" s="1" t="s">
        <v>159</v>
      </c>
      <c r="D501" s="1">
        <v>102201</v>
      </c>
      <c r="E501" s="1" t="s">
        <v>2308</v>
      </c>
      <c r="F501" s="1" t="s">
        <v>2410</v>
      </c>
      <c r="G501" s="1" t="s">
        <v>2411</v>
      </c>
      <c r="H501" s="1" t="s">
        <v>47</v>
      </c>
      <c r="I501" s="1" t="s">
        <v>97</v>
      </c>
      <c r="J501" s="1" t="s">
        <v>240</v>
      </c>
      <c r="K501" s="3">
        <v>43728</v>
      </c>
      <c r="L501" s="3">
        <v>43728</v>
      </c>
      <c r="M501" s="3">
        <v>44195</v>
      </c>
      <c r="N501" s="1" t="s">
        <v>8065</v>
      </c>
      <c r="O501" s="1" t="s">
        <v>7479</v>
      </c>
      <c r="P501" s="1">
        <v>1223000</v>
      </c>
      <c r="Q501" s="1">
        <v>1223000</v>
      </c>
      <c r="R501" s="1">
        <v>0</v>
      </c>
      <c r="S501" s="1">
        <v>0</v>
      </c>
      <c r="T501" s="1">
        <v>1223000</v>
      </c>
      <c r="U501" s="1" t="s">
        <v>2412</v>
      </c>
      <c r="V501" s="1" t="s">
        <v>2413</v>
      </c>
      <c r="W501" s="1" t="s">
        <v>1017</v>
      </c>
      <c r="X501" s="1" t="s">
        <v>1018</v>
      </c>
    </row>
    <row r="502" spans="1:24">
      <c r="A502" s="1">
        <f t="shared" ca="1" si="7"/>
        <v>0.43561750908948804</v>
      </c>
      <c r="B502" s="1">
        <v>10000000</v>
      </c>
      <c r="C502" s="1" t="s">
        <v>159</v>
      </c>
      <c r="D502" s="1">
        <v>102201</v>
      </c>
      <c r="E502" s="1" t="s">
        <v>2308</v>
      </c>
      <c r="F502" s="1" t="s">
        <v>2414</v>
      </c>
      <c r="G502" s="1" t="s">
        <v>2415</v>
      </c>
      <c r="H502" s="1" t="s">
        <v>47</v>
      </c>
      <c r="I502" s="1" t="s">
        <v>176</v>
      </c>
      <c r="J502" s="1" t="s">
        <v>240</v>
      </c>
      <c r="K502" s="3">
        <v>43782</v>
      </c>
      <c r="L502" s="3">
        <v>43782</v>
      </c>
      <c r="M502" s="3">
        <v>44316</v>
      </c>
      <c r="N502" s="1" t="s">
        <v>8066</v>
      </c>
      <c r="O502" s="1" t="s">
        <v>7479</v>
      </c>
      <c r="P502" s="1">
        <v>1818000</v>
      </c>
      <c r="Q502" s="1">
        <v>1818000</v>
      </c>
      <c r="R502" s="1">
        <v>0</v>
      </c>
      <c r="S502" s="1">
        <v>0</v>
      </c>
      <c r="T502" s="1">
        <v>1818000</v>
      </c>
      <c r="U502" s="1" t="s">
        <v>2416</v>
      </c>
      <c r="V502" s="1" t="s">
        <v>2417</v>
      </c>
      <c r="W502" s="1" t="s">
        <v>858</v>
      </c>
      <c r="X502" s="1" t="s">
        <v>859</v>
      </c>
    </row>
    <row r="503" spans="1:24">
      <c r="A503" s="1">
        <f t="shared" ca="1" si="7"/>
        <v>0.11111753238677002</v>
      </c>
      <c r="B503" s="1">
        <v>10000000</v>
      </c>
      <c r="C503" s="1" t="s">
        <v>159</v>
      </c>
      <c r="D503" s="1">
        <v>102201</v>
      </c>
      <c r="E503" s="1" t="s">
        <v>2308</v>
      </c>
      <c r="F503" s="1" t="s">
        <v>2418</v>
      </c>
      <c r="G503" s="1" t="s">
        <v>2415</v>
      </c>
      <c r="H503" s="1" t="s">
        <v>47</v>
      </c>
      <c r="I503" s="1" t="s">
        <v>48</v>
      </c>
      <c r="J503" s="1" t="s">
        <v>240</v>
      </c>
      <c r="K503" s="3">
        <v>43782</v>
      </c>
      <c r="L503" s="3">
        <v>43782</v>
      </c>
      <c r="M503" s="3">
        <v>44347</v>
      </c>
      <c r="N503" s="1" t="s">
        <v>8067</v>
      </c>
      <c r="O503" s="1" t="s">
        <v>7479</v>
      </c>
      <c r="P503" s="1">
        <v>1286250</v>
      </c>
      <c r="Q503" s="1">
        <v>1286250</v>
      </c>
      <c r="R503" s="1">
        <v>0</v>
      </c>
      <c r="S503" s="1">
        <v>1</v>
      </c>
      <c r="T503" s="1">
        <v>1286250</v>
      </c>
      <c r="U503" s="1" t="s">
        <v>2416</v>
      </c>
      <c r="V503" s="1" t="s">
        <v>2417</v>
      </c>
      <c r="W503" s="1" t="s">
        <v>999</v>
      </c>
      <c r="X503" s="1" t="s">
        <v>1000</v>
      </c>
    </row>
    <row r="504" spans="1:24">
      <c r="A504" s="1">
        <f t="shared" ca="1" si="7"/>
        <v>0.10316474312732371</v>
      </c>
      <c r="B504" s="1">
        <v>10000000</v>
      </c>
      <c r="C504" s="1" t="s">
        <v>159</v>
      </c>
      <c r="D504" s="1">
        <v>102201</v>
      </c>
      <c r="E504" s="1" t="s">
        <v>2308</v>
      </c>
      <c r="F504" s="1" t="s">
        <v>2419</v>
      </c>
      <c r="G504" s="1" t="s">
        <v>2420</v>
      </c>
      <c r="H504" s="1" t="s">
        <v>47</v>
      </c>
      <c r="I504" s="1" t="s">
        <v>48</v>
      </c>
      <c r="J504" s="1" t="s">
        <v>240</v>
      </c>
      <c r="K504" s="3">
        <v>43782</v>
      </c>
      <c r="L504" s="3">
        <v>43782</v>
      </c>
      <c r="M504" s="3">
        <v>44347</v>
      </c>
      <c r="N504" s="1" t="s">
        <v>8068</v>
      </c>
      <c r="O504" s="1" t="s">
        <v>7479</v>
      </c>
      <c r="P504" s="1">
        <v>1363500</v>
      </c>
      <c r="Q504" s="1">
        <v>1363500</v>
      </c>
      <c r="R504" s="1">
        <v>0</v>
      </c>
      <c r="S504" s="1">
        <v>1</v>
      </c>
      <c r="T504" s="1">
        <v>1363500</v>
      </c>
      <c r="U504" s="1" t="s">
        <v>2416</v>
      </c>
      <c r="V504" s="1" t="s">
        <v>2417</v>
      </c>
      <c r="W504" s="1" t="s">
        <v>999</v>
      </c>
      <c r="X504" s="1" t="s">
        <v>1000</v>
      </c>
    </row>
    <row r="505" spans="1:24">
      <c r="A505" s="1">
        <f t="shared" ca="1" si="7"/>
        <v>0.94705853460400236</v>
      </c>
      <c r="B505" s="1">
        <v>10000000</v>
      </c>
      <c r="C505" s="1" t="s">
        <v>159</v>
      </c>
      <c r="D505" s="1">
        <v>102201</v>
      </c>
      <c r="E505" s="1" t="s">
        <v>2308</v>
      </c>
      <c r="F505" s="1" t="s">
        <v>2421</v>
      </c>
      <c r="G505" s="1" t="s">
        <v>2422</v>
      </c>
      <c r="H505" s="1" t="s">
        <v>47</v>
      </c>
      <c r="I505" s="1" t="s">
        <v>97</v>
      </c>
      <c r="J505" s="1" t="s">
        <v>240</v>
      </c>
      <c r="K505" s="3">
        <v>43775</v>
      </c>
      <c r="L505" s="3">
        <v>43775</v>
      </c>
      <c r="M505" s="3">
        <v>44347</v>
      </c>
      <c r="N505" s="1" t="s">
        <v>8069</v>
      </c>
      <c r="O505" s="1" t="s">
        <v>7479</v>
      </c>
      <c r="P505" s="1">
        <v>325056</v>
      </c>
      <c r="Q505" s="1">
        <v>325056</v>
      </c>
      <c r="R505" s="1">
        <v>0</v>
      </c>
      <c r="S505" s="1">
        <v>0</v>
      </c>
      <c r="T505" s="1">
        <v>325056</v>
      </c>
      <c r="U505" s="1" t="s">
        <v>2423</v>
      </c>
      <c r="V505" s="1" t="s">
        <v>164</v>
      </c>
      <c r="W505" s="1" t="s">
        <v>1017</v>
      </c>
      <c r="X505" s="1" t="s">
        <v>1018</v>
      </c>
    </row>
    <row r="506" spans="1:24">
      <c r="A506" s="1">
        <f t="shared" ca="1" si="7"/>
        <v>0.73890831856780192</v>
      </c>
      <c r="B506" s="1">
        <v>10000000</v>
      </c>
      <c r="C506" s="1" t="s">
        <v>159</v>
      </c>
      <c r="D506" s="1">
        <v>102201</v>
      </c>
      <c r="E506" s="1" t="s">
        <v>2308</v>
      </c>
      <c r="F506" s="1" t="s">
        <v>2424</v>
      </c>
      <c r="G506" s="1" t="s">
        <v>2415</v>
      </c>
      <c r="H506" s="1" t="s">
        <v>47</v>
      </c>
      <c r="I506" s="1" t="s">
        <v>48</v>
      </c>
      <c r="J506" s="1" t="s">
        <v>240</v>
      </c>
      <c r="K506" s="3">
        <v>43782</v>
      </c>
      <c r="L506" s="3">
        <v>43782</v>
      </c>
      <c r="M506" s="3">
        <v>44347</v>
      </c>
      <c r="N506" s="1" t="s">
        <v>8070</v>
      </c>
      <c r="O506" s="1" t="s">
        <v>7479</v>
      </c>
      <c r="P506" s="1">
        <v>1470000</v>
      </c>
      <c r="Q506" s="1">
        <v>1470000</v>
      </c>
      <c r="R506" s="1">
        <v>0</v>
      </c>
      <c r="S506" s="1">
        <v>0</v>
      </c>
      <c r="T506" s="1">
        <v>1470000</v>
      </c>
      <c r="U506" s="1" t="s">
        <v>2416</v>
      </c>
      <c r="V506" s="1" t="s">
        <v>2417</v>
      </c>
      <c r="W506" s="1" t="s">
        <v>1017</v>
      </c>
      <c r="X506" s="1" t="s">
        <v>1018</v>
      </c>
    </row>
    <row r="507" spans="1:24">
      <c r="A507" s="1">
        <f t="shared" ca="1" si="7"/>
        <v>0.66341775673463144</v>
      </c>
      <c r="B507" s="1">
        <v>10000000</v>
      </c>
      <c r="C507" s="1" t="s">
        <v>159</v>
      </c>
      <c r="D507" s="1">
        <v>102201</v>
      </c>
      <c r="E507" s="1" t="s">
        <v>2308</v>
      </c>
      <c r="F507" s="1" t="s">
        <v>2425</v>
      </c>
      <c r="G507" s="1" t="s">
        <v>2415</v>
      </c>
      <c r="H507" s="1" t="s">
        <v>47</v>
      </c>
      <c r="I507" s="1" t="s">
        <v>48</v>
      </c>
      <c r="J507" s="1" t="s">
        <v>240</v>
      </c>
      <c r="K507" s="3">
        <v>43782</v>
      </c>
      <c r="L507" s="3">
        <v>43782</v>
      </c>
      <c r="M507" s="3">
        <v>44347</v>
      </c>
      <c r="N507" s="1" t="s">
        <v>8071</v>
      </c>
      <c r="O507" s="1" t="s">
        <v>7479</v>
      </c>
      <c r="P507" s="1">
        <v>918750</v>
      </c>
      <c r="Q507" s="1">
        <v>918750</v>
      </c>
      <c r="R507" s="1">
        <v>0</v>
      </c>
      <c r="S507" s="1">
        <v>0</v>
      </c>
      <c r="T507" s="1">
        <v>918750</v>
      </c>
      <c r="U507" s="1" t="s">
        <v>2416</v>
      </c>
      <c r="V507" s="1" t="s">
        <v>2417</v>
      </c>
      <c r="W507" s="1" t="s">
        <v>993</v>
      </c>
      <c r="X507" s="1" t="s">
        <v>994</v>
      </c>
    </row>
    <row r="508" spans="1:24">
      <c r="A508" s="1">
        <f t="shared" ca="1" si="7"/>
        <v>0.29932063988723068</v>
      </c>
      <c r="B508" s="1">
        <v>10000000</v>
      </c>
      <c r="C508" s="1" t="s">
        <v>159</v>
      </c>
      <c r="D508" s="1">
        <v>102201</v>
      </c>
      <c r="E508" s="1" t="s">
        <v>2308</v>
      </c>
      <c r="F508" s="1" t="s">
        <v>2426</v>
      </c>
      <c r="G508" s="1" t="s">
        <v>2420</v>
      </c>
      <c r="H508" s="1" t="s">
        <v>47</v>
      </c>
      <c r="I508" s="1" t="s">
        <v>48</v>
      </c>
      <c r="J508" s="1" t="s">
        <v>240</v>
      </c>
      <c r="K508" s="3">
        <v>43782</v>
      </c>
      <c r="L508" s="3">
        <v>43782</v>
      </c>
      <c r="M508" s="3">
        <v>44347</v>
      </c>
      <c r="N508" s="1" t="s">
        <v>8072</v>
      </c>
      <c r="O508" s="1" t="s">
        <v>7479</v>
      </c>
      <c r="P508" s="1">
        <v>1363500</v>
      </c>
      <c r="Q508" s="1">
        <v>1363500</v>
      </c>
      <c r="R508" s="1">
        <v>0</v>
      </c>
      <c r="S508" s="1">
        <v>1</v>
      </c>
      <c r="T508" s="1">
        <v>1363500</v>
      </c>
      <c r="U508" s="1" t="s">
        <v>2416</v>
      </c>
      <c r="V508" s="1" t="s">
        <v>2417</v>
      </c>
      <c r="W508" s="1" t="s">
        <v>993</v>
      </c>
      <c r="X508" s="1" t="s">
        <v>994</v>
      </c>
    </row>
    <row r="509" spans="1:24">
      <c r="A509" s="1">
        <f t="shared" ca="1" si="7"/>
        <v>7.7507164429814202E-2</v>
      </c>
      <c r="B509" s="1">
        <v>10000000</v>
      </c>
      <c r="C509" s="1" t="s">
        <v>159</v>
      </c>
      <c r="D509" s="1">
        <v>102201</v>
      </c>
      <c r="E509" s="1" t="s">
        <v>2308</v>
      </c>
      <c r="F509" s="1" t="s">
        <v>2427</v>
      </c>
      <c r="G509" s="1" t="s">
        <v>2422</v>
      </c>
      <c r="H509" s="1" t="s">
        <v>47</v>
      </c>
      <c r="I509" s="1" t="s">
        <v>97</v>
      </c>
      <c r="J509" s="1" t="s">
        <v>240</v>
      </c>
      <c r="K509" s="3">
        <v>43775</v>
      </c>
      <c r="L509" s="3">
        <v>43775</v>
      </c>
      <c r="M509" s="3">
        <v>44347</v>
      </c>
      <c r="N509" s="1" t="s">
        <v>8073</v>
      </c>
      <c r="O509" s="1" t="s">
        <v>7479</v>
      </c>
      <c r="P509" s="1">
        <v>487584</v>
      </c>
      <c r="Q509" s="1">
        <v>487584</v>
      </c>
      <c r="R509" s="1">
        <v>0</v>
      </c>
      <c r="S509" s="1">
        <v>0</v>
      </c>
      <c r="T509" s="1">
        <v>487584</v>
      </c>
      <c r="U509" s="1" t="s">
        <v>2423</v>
      </c>
      <c r="V509" s="1" t="s">
        <v>164</v>
      </c>
      <c r="W509" s="1" t="s">
        <v>993</v>
      </c>
      <c r="X509" s="1" t="s">
        <v>994</v>
      </c>
    </row>
    <row r="510" spans="1:24">
      <c r="A510" s="1">
        <f t="shared" ca="1" si="7"/>
        <v>6.5681324366910543E-2</v>
      </c>
      <c r="B510" s="1">
        <v>10000000</v>
      </c>
      <c r="C510" s="1" t="s">
        <v>159</v>
      </c>
      <c r="D510" s="1">
        <v>102201</v>
      </c>
      <c r="E510" s="1" t="s">
        <v>2308</v>
      </c>
      <c r="F510" s="1" t="s">
        <v>2428</v>
      </c>
      <c r="G510" s="1" t="s">
        <v>2429</v>
      </c>
      <c r="H510" s="1" t="s">
        <v>47</v>
      </c>
      <c r="I510" s="1" t="s">
        <v>97</v>
      </c>
      <c r="J510" s="1" t="s">
        <v>240</v>
      </c>
      <c r="K510" s="3">
        <v>43850</v>
      </c>
      <c r="L510" s="3">
        <v>43850</v>
      </c>
      <c r="M510" s="3">
        <v>44347</v>
      </c>
      <c r="N510" s="1" t="s">
        <v>8074</v>
      </c>
      <c r="O510" s="1" t="s">
        <v>7479</v>
      </c>
      <c r="P510" s="1">
        <v>1348000</v>
      </c>
      <c r="Q510" s="1">
        <v>1348000</v>
      </c>
      <c r="R510" s="1">
        <v>0</v>
      </c>
      <c r="S510" s="1">
        <v>0</v>
      </c>
      <c r="T510" s="1">
        <v>1348000</v>
      </c>
      <c r="U510" s="1" t="s">
        <v>2430</v>
      </c>
      <c r="V510" s="1" t="s">
        <v>2431</v>
      </c>
      <c r="W510" s="1" t="s">
        <v>858</v>
      </c>
      <c r="X510" s="1" t="s">
        <v>859</v>
      </c>
    </row>
    <row r="511" spans="1:24">
      <c r="A511" s="1">
        <f t="shared" ca="1" si="7"/>
        <v>0.15543123274674853</v>
      </c>
      <c r="B511" s="1">
        <v>10000000</v>
      </c>
      <c r="C511" s="1" t="s">
        <v>159</v>
      </c>
      <c r="D511" s="1">
        <v>102201</v>
      </c>
      <c r="E511" s="1" t="s">
        <v>2308</v>
      </c>
      <c r="F511" s="1" t="s">
        <v>2432</v>
      </c>
      <c r="G511" s="1" t="s">
        <v>2429</v>
      </c>
      <c r="H511" s="1" t="s">
        <v>47</v>
      </c>
      <c r="I511" s="1" t="s">
        <v>97</v>
      </c>
      <c r="J511" s="1" t="s">
        <v>240</v>
      </c>
      <c r="K511" s="3">
        <v>43850</v>
      </c>
      <c r="L511" s="3">
        <v>43850</v>
      </c>
      <c r="M511" s="3">
        <v>44377</v>
      </c>
      <c r="N511" s="1" t="s">
        <v>8075</v>
      </c>
      <c r="O511" s="1" t="s">
        <v>7479</v>
      </c>
      <c r="P511" s="1">
        <v>1011000</v>
      </c>
      <c r="Q511" s="1">
        <v>1011000</v>
      </c>
      <c r="R511" s="1">
        <v>0</v>
      </c>
      <c r="S511" s="1">
        <v>0</v>
      </c>
      <c r="T511" s="1">
        <v>1011000</v>
      </c>
      <c r="U511" s="1" t="s">
        <v>2430</v>
      </c>
      <c r="V511" s="1" t="s">
        <v>2431</v>
      </c>
      <c r="W511" s="1" t="s">
        <v>1017</v>
      </c>
      <c r="X511" s="1" t="s">
        <v>1018</v>
      </c>
    </row>
    <row r="512" spans="1:24">
      <c r="A512" s="1">
        <f t="shared" ca="1" si="7"/>
        <v>0.87893687819505839</v>
      </c>
      <c r="B512" s="1">
        <v>10000000</v>
      </c>
      <c r="C512" s="1" t="s">
        <v>159</v>
      </c>
      <c r="D512" s="1">
        <v>102201</v>
      </c>
      <c r="E512" s="1" t="s">
        <v>2308</v>
      </c>
      <c r="F512" s="1" t="s">
        <v>2433</v>
      </c>
      <c r="G512" s="1" t="s">
        <v>2429</v>
      </c>
      <c r="H512" s="1" t="s">
        <v>47</v>
      </c>
      <c r="I512" s="1" t="s">
        <v>97</v>
      </c>
      <c r="J512" s="1" t="s">
        <v>240</v>
      </c>
      <c r="K512" s="3">
        <v>43850</v>
      </c>
      <c r="L512" s="3">
        <v>43850</v>
      </c>
      <c r="M512" s="3">
        <v>44407</v>
      </c>
      <c r="N512" s="1" t="s">
        <v>8076</v>
      </c>
      <c r="O512" s="1" t="s">
        <v>7479</v>
      </c>
      <c r="P512" s="1">
        <v>1011000</v>
      </c>
      <c r="Q512" s="1">
        <v>1011000</v>
      </c>
      <c r="R512" s="1">
        <v>0</v>
      </c>
      <c r="S512" s="1">
        <v>1</v>
      </c>
      <c r="T512" s="1">
        <v>1011000</v>
      </c>
      <c r="U512" s="1" t="s">
        <v>2430</v>
      </c>
      <c r="V512" s="1" t="s">
        <v>2431</v>
      </c>
      <c r="W512" s="1" t="s">
        <v>999</v>
      </c>
      <c r="X512" s="1" t="s">
        <v>1000</v>
      </c>
    </row>
    <row r="513" spans="1:24">
      <c r="A513" s="1">
        <f t="shared" ca="1" si="7"/>
        <v>0.28862161177986934</v>
      </c>
      <c r="B513" s="1">
        <v>10000000</v>
      </c>
      <c r="C513" s="1" t="s">
        <v>159</v>
      </c>
      <c r="D513" s="1">
        <v>102201</v>
      </c>
      <c r="E513" s="1" t="s">
        <v>2308</v>
      </c>
      <c r="F513" s="1" t="s">
        <v>2434</v>
      </c>
      <c r="G513" s="1" t="s">
        <v>2435</v>
      </c>
      <c r="H513" s="1" t="s">
        <v>30</v>
      </c>
      <c r="I513" s="1" t="s">
        <v>97</v>
      </c>
      <c r="J513" s="1" t="s">
        <v>32</v>
      </c>
      <c r="K513" s="3">
        <v>43901</v>
      </c>
      <c r="L513" s="3">
        <v>43901</v>
      </c>
      <c r="M513" s="3">
        <v>44742</v>
      </c>
      <c r="N513" s="1" t="s">
        <v>8077</v>
      </c>
      <c r="O513" s="1" t="s">
        <v>7479</v>
      </c>
      <c r="P513" s="1">
        <v>564980</v>
      </c>
      <c r="Q513" s="1">
        <v>564980</v>
      </c>
      <c r="R513" s="1">
        <v>0</v>
      </c>
      <c r="S513" s="1">
        <v>305281</v>
      </c>
      <c r="T513" s="1">
        <v>259700</v>
      </c>
      <c r="U513" s="1" t="s">
        <v>2354</v>
      </c>
      <c r="V513" s="1" t="s">
        <v>2355</v>
      </c>
      <c r="W513" s="1" t="s">
        <v>2356</v>
      </c>
      <c r="X513" s="1" t="s">
        <v>2357</v>
      </c>
    </row>
    <row r="514" spans="1:24">
      <c r="A514" s="1">
        <f t="shared" ca="1" si="7"/>
        <v>0.63036029807226901</v>
      </c>
      <c r="B514" s="1">
        <v>10000000</v>
      </c>
      <c r="C514" s="1" t="s">
        <v>159</v>
      </c>
      <c r="D514" s="1">
        <v>102201</v>
      </c>
      <c r="E514" s="1" t="s">
        <v>2308</v>
      </c>
      <c r="F514" s="1" t="s">
        <v>2436</v>
      </c>
      <c r="G514" s="1" t="s">
        <v>2437</v>
      </c>
      <c r="H514" s="1" t="s">
        <v>47</v>
      </c>
      <c r="I514" s="1" t="s">
        <v>97</v>
      </c>
      <c r="J514" s="1" t="s">
        <v>32</v>
      </c>
      <c r="K514" s="3">
        <v>43873</v>
      </c>
      <c r="L514" s="3">
        <v>43873</v>
      </c>
      <c r="M514" s="3">
        <v>46112</v>
      </c>
      <c r="N514" s="1" t="s">
        <v>8078</v>
      </c>
      <c r="O514" s="1" t="s">
        <v>7479</v>
      </c>
      <c r="P514" s="1">
        <v>8176859</v>
      </c>
      <c r="Q514" s="1">
        <v>8176859</v>
      </c>
      <c r="R514" s="1">
        <v>0</v>
      </c>
      <c r="S514" s="1">
        <v>8176859</v>
      </c>
      <c r="T514" s="1">
        <v>0</v>
      </c>
      <c r="U514" s="1" t="s">
        <v>2438</v>
      </c>
      <c r="V514" s="1" t="s">
        <v>2439</v>
      </c>
      <c r="W514" s="1" t="s">
        <v>64</v>
      </c>
      <c r="X514" s="1" t="s">
        <v>65</v>
      </c>
    </row>
    <row r="515" spans="1:24">
      <c r="A515" s="1">
        <f t="shared" ref="A515:A578" ca="1" si="8">RAND()</f>
        <v>0.93443540407370695</v>
      </c>
      <c r="B515" s="1">
        <v>10000000</v>
      </c>
      <c r="C515" s="1" t="s">
        <v>159</v>
      </c>
      <c r="D515" s="1">
        <v>102201</v>
      </c>
      <c r="E515" s="1" t="s">
        <v>2308</v>
      </c>
      <c r="F515" s="1" t="s">
        <v>2440</v>
      </c>
      <c r="G515" s="1" t="s">
        <v>2429</v>
      </c>
      <c r="H515" s="1" t="s">
        <v>47</v>
      </c>
      <c r="I515" s="1" t="s">
        <v>97</v>
      </c>
      <c r="J515" s="1" t="s">
        <v>240</v>
      </c>
      <c r="K515" s="3">
        <v>43850</v>
      </c>
      <c r="L515" s="3">
        <v>43850</v>
      </c>
      <c r="M515" s="3">
        <v>44286</v>
      </c>
      <c r="N515" s="1" t="s">
        <v>8079</v>
      </c>
      <c r="O515" s="1" t="s">
        <v>7479</v>
      </c>
      <c r="P515" s="1">
        <v>980000</v>
      </c>
      <c r="Q515" s="1">
        <v>980000</v>
      </c>
      <c r="R515" s="1">
        <v>0</v>
      </c>
      <c r="S515" s="1">
        <v>0</v>
      </c>
      <c r="T515" s="1">
        <v>980000</v>
      </c>
      <c r="U515" s="1" t="s">
        <v>2430</v>
      </c>
      <c r="V515" s="1" t="s">
        <v>2431</v>
      </c>
      <c r="W515" s="1" t="s">
        <v>2371</v>
      </c>
      <c r="X515" s="1" t="s">
        <v>2372</v>
      </c>
    </row>
    <row r="516" spans="1:24">
      <c r="A516" s="1">
        <f t="shared" ca="1" si="8"/>
        <v>0.31880460235787367</v>
      </c>
      <c r="B516" s="1">
        <v>10000000</v>
      </c>
      <c r="C516" s="1" t="s">
        <v>159</v>
      </c>
      <c r="D516" s="1">
        <v>102201</v>
      </c>
      <c r="E516" s="1" t="s">
        <v>2308</v>
      </c>
      <c r="F516" s="1" t="s">
        <v>2441</v>
      </c>
      <c r="G516" s="1" t="s">
        <v>2442</v>
      </c>
      <c r="H516" s="1" t="s">
        <v>47</v>
      </c>
      <c r="I516" s="1" t="s">
        <v>48</v>
      </c>
      <c r="J516" s="1" t="s">
        <v>240</v>
      </c>
      <c r="K516" s="3">
        <v>43915</v>
      </c>
      <c r="L516" s="3">
        <v>43915</v>
      </c>
      <c r="M516" s="3">
        <v>44104</v>
      </c>
      <c r="N516" s="1" t="s">
        <v>8080</v>
      </c>
      <c r="O516" s="1" t="s">
        <v>7479</v>
      </c>
      <c r="P516" s="1">
        <v>1294020</v>
      </c>
      <c r="Q516" s="1">
        <v>1294020</v>
      </c>
      <c r="R516" s="1">
        <v>0</v>
      </c>
      <c r="S516" s="1">
        <v>0</v>
      </c>
      <c r="T516" s="1">
        <v>1294020</v>
      </c>
      <c r="U516" s="1" t="s">
        <v>2443</v>
      </c>
      <c r="V516" s="1" t="s">
        <v>2444</v>
      </c>
      <c r="W516" s="1" t="s">
        <v>858</v>
      </c>
      <c r="X516" s="1" t="s">
        <v>859</v>
      </c>
    </row>
    <row r="517" spans="1:24">
      <c r="A517" s="1">
        <f t="shared" ca="1" si="8"/>
        <v>0.17461144843366649</v>
      </c>
      <c r="B517" s="1">
        <v>10000000</v>
      </c>
      <c r="C517" s="1" t="s">
        <v>159</v>
      </c>
      <c r="D517" s="1">
        <v>102201</v>
      </c>
      <c r="E517" s="1" t="s">
        <v>2308</v>
      </c>
      <c r="F517" s="1" t="s">
        <v>2445</v>
      </c>
      <c r="G517" s="1" t="s">
        <v>2446</v>
      </c>
      <c r="H517" s="1" t="s">
        <v>47</v>
      </c>
      <c r="I517" s="1" t="s">
        <v>48</v>
      </c>
      <c r="J517" s="1" t="s">
        <v>240</v>
      </c>
      <c r="K517" s="3">
        <v>43931</v>
      </c>
      <c r="L517" s="3">
        <v>43931</v>
      </c>
      <c r="M517" s="3">
        <v>44377</v>
      </c>
      <c r="N517" s="1" t="s">
        <v>8081</v>
      </c>
      <c r="O517" s="1" t="s">
        <v>7479</v>
      </c>
      <c r="P517" s="1">
        <v>4988400</v>
      </c>
      <c r="Q517" s="1">
        <v>4988400</v>
      </c>
      <c r="R517" s="1">
        <v>0</v>
      </c>
      <c r="S517" s="1">
        <v>1</v>
      </c>
      <c r="T517" s="1">
        <v>4988400</v>
      </c>
      <c r="U517" s="1" t="s">
        <v>2430</v>
      </c>
      <c r="V517" s="1" t="s">
        <v>2431</v>
      </c>
      <c r="W517" s="1" t="s">
        <v>999</v>
      </c>
      <c r="X517" s="1" t="s">
        <v>1000</v>
      </c>
    </row>
    <row r="518" spans="1:24">
      <c r="A518" s="1">
        <f t="shared" ca="1" si="8"/>
        <v>0.3417757797540103</v>
      </c>
      <c r="B518" s="1">
        <v>10000000</v>
      </c>
      <c r="C518" s="1" t="s">
        <v>159</v>
      </c>
      <c r="D518" s="1">
        <v>102201</v>
      </c>
      <c r="E518" s="1" t="s">
        <v>2308</v>
      </c>
      <c r="F518" s="1" t="s">
        <v>2447</v>
      </c>
      <c r="G518" s="1" t="s">
        <v>2446</v>
      </c>
      <c r="H518" s="1" t="s">
        <v>47</v>
      </c>
      <c r="I518" s="1" t="s">
        <v>48</v>
      </c>
      <c r="J518" s="1" t="s">
        <v>240</v>
      </c>
      <c r="K518" s="3">
        <v>43931</v>
      </c>
      <c r="L518" s="3">
        <v>43931</v>
      </c>
      <c r="M518" s="3">
        <v>44377</v>
      </c>
      <c r="N518" s="1" t="s">
        <v>8082</v>
      </c>
      <c r="O518" s="1" t="s">
        <v>7479</v>
      </c>
      <c r="P518" s="1">
        <v>6651200</v>
      </c>
      <c r="Q518" s="1">
        <v>6651200</v>
      </c>
      <c r="R518" s="1">
        <v>0</v>
      </c>
      <c r="S518" s="1">
        <v>0</v>
      </c>
      <c r="T518" s="1">
        <v>6651200</v>
      </c>
      <c r="U518" s="1" t="s">
        <v>2430</v>
      </c>
      <c r="V518" s="1" t="s">
        <v>2431</v>
      </c>
      <c r="W518" s="1" t="s">
        <v>1017</v>
      </c>
      <c r="X518" s="1" t="s">
        <v>1018</v>
      </c>
    </row>
    <row r="519" spans="1:24">
      <c r="A519" s="1">
        <f t="shared" ca="1" si="8"/>
        <v>0.58944726952832305</v>
      </c>
      <c r="B519" s="1">
        <v>10000000</v>
      </c>
      <c r="C519" s="1" t="s">
        <v>159</v>
      </c>
      <c r="D519" s="1">
        <v>102201</v>
      </c>
      <c r="E519" s="1" t="s">
        <v>2308</v>
      </c>
      <c r="F519" s="1" t="s">
        <v>2448</v>
      </c>
      <c r="G519" s="1" t="s">
        <v>2446</v>
      </c>
      <c r="H519" s="1" t="s">
        <v>47</v>
      </c>
      <c r="I519" s="1" t="s">
        <v>48</v>
      </c>
      <c r="J519" s="1" t="s">
        <v>240</v>
      </c>
      <c r="K519" s="3">
        <v>43931</v>
      </c>
      <c r="L519" s="3">
        <v>43931</v>
      </c>
      <c r="M519" s="3">
        <v>44408</v>
      </c>
      <c r="N519" s="1" t="s">
        <v>8083</v>
      </c>
      <c r="O519" s="1" t="s">
        <v>7479</v>
      </c>
      <c r="P519" s="1">
        <v>4988400</v>
      </c>
      <c r="Q519" s="1">
        <v>4988400</v>
      </c>
      <c r="R519" s="1">
        <v>0</v>
      </c>
      <c r="S519" s="1">
        <v>0</v>
      </c>
      <c r="T519" s="1">
        <v>4988400</v>
      </c>
      <c r="U519" s="1" t="s">
        <v>2430</v>
      </c>
      <c r="V519" s="1" t="s">
        <v>2431</v>
      </c>
      <c r="W519" s="1" t="s">
        <v>858</v>
      </c>
      <c r="X519" s="1" t="s">
        <v>859</v>
      </c>
    </row>
    <row r="520" spans="1:24">
      <c r="A520" s="1">
        <f t="shared" ca="1" si="8"/>
        <v>0.71923344814030221</v>
      </c>
      <c r="B520" s="1">
        <v>10000000</v>
      </c>
      <c r="C520" s="1" t="s">
        <v>159</v>
      </c>
      <c r="D520" s="1">
        <v>102201</v>
      </c>
      <c r="E520" s="1" t="s">
        <v>2308</v>
      </c>
      <c r="F520" s="1" t="s">
        <v>2449</v>
      </c>
      <c r="G520" s="1" t="s">
        <v>2446</v>
      </c>
      <c r="H520" s="1" t="s">
        <v>47</v>
      </c>
      <c r="I520" s="1" t="s">
        <v>48</v>
      </c>
      <c r="J520" s="1" t="s">
        <v>240</v>
      </c>
      <c r="K520" s="3">
        <v>43931</v>
      </c>
      <c r="L520" s="3">
        <v>43931</v>
      </c>
      <c r="M520" s="3">
        <v>44328</v>
      </c>
      <c r="N520" s="1" t="s">
        <v>8084</v>
      </c>
      <c r="O520" s="1" t="s">
        <v>7479</v>
      </c>
      <c r="P520" s="1">
        <v>4672000</v>
      </c>
      <c r="Q520" s="1">
        <v>4672000</v>
      </c>
      <c r="R520" s="1">
        <v>0</v>
      </c>
      <c r="S520" s="1">
        <v>1</v>
      </c>
      <c r="T520" s="1">
        <v>4672000</v>
      </c>
      <c r="U520" s="1" t="s">
        <v>2430</v>
      </c>
      <c r="V520" s="1" t="s">
        <v>2431</v>
      </c>
      <c r="W520" s="1" t="s">
        <v>2371</v>
      </c>
      <c r="X520" s="1" t="s">
        <v>2372</v>
      </c>
    </row>
    <row r="521" spans="1:24">
      <c r="A521" s="1">
        <f t="shared" ca="1" si="8"/>
        <v>0.93433296477340932</v>
      </c>
      <c r="B521" s="1">
        <v>10000000</v>
      </c>
      <c r="C521" s="1" t="s">
        <v>159</v>
      </c>
      <c r="D521" s="1">
        <v>102201</v>
      </c>
      <c r="E521" s="1" t="s">
        <v>2308</v>
      </c>
      <c r="F521" s="1" t="s">
        <v>2450</v>
      </c>
      <c r="G521" s="1" t="s">
        <v>2451</v>
      </c>
      <c r="H521" s="1" t="s">
        <v>47</v>
      </c>
      <c r="I521" s="1" t="s">
        <v>97</v>
      </c>
      <c r="J521" s="1" t="s">
        <v>240</v>
      </c>
      <c r="K521" s="3">
        <v>43963</v>
      </c>
      <c r="L521" s="3">
        <v>43963</v>
      </c>
      <c r="M521" s="3">
        <v>44500</v>
      </c>
      <c r="N521" s="1" t="s">
        <v>8085</v>
      </c>
      <c r="O521" s="1" t="s">
        <v>7479</v>
      </c>
      <c r="P521" s="1">
        <v>1244000</v>
      </c>
      <c r="Q521" s="1">
        <v>1244000</v>
      </c>
      <c r="R521" s="1">
        <v>0</v>
      </c>
      <c r="S521" s="1">
        <v>0</v>
      </c>
      <c r="T521" s="1">
        <v>1244000</v>
      </c>
      <c r="U521" s="1" t="s">
        <v>2452</v>
      </c>
      <c r="V521" s="1" t="s">
        <v>2453</v>
      </c>
      <c r="W521" s="1" t="s">
        <v>999</v>
      </c>
      <c r="X521" s="1" t="s">
        <v>1000</v>
      </c>
    </row>
    <row r="522" spans="1:24">
      <c r="A522" s="1">
        <f t="shared" ca="1" si="8"/>
        <v>0.37063624638684778</v>
      </c>
      <c r="B522" s="1">
        <v>10000000</v>
      </c>
      <c r="C522" s="1" t="s">
        <v>159</v>
      </c>
      <c r="D522" s="1">
        <v>102201</v>
      </c>
      <c r="E522" s="1" t="s">
        <v>2308</v>
      </c>
      <c r="F522" s="1" t="s">
        <v>2454</v>
      </c>
      <c r="G522" s="1" t="s">
        <v>2455</v>
      </c>
      <c r="H522" s="1" t="s">
        <v>47</v>
      </c>
      <c r="I522" s="1" t="s">
        <v>97</v>
      </c>
      <c r="J522" s="1" t="s">
        <v>240</v>
      </c>
      <c r="K522" s="3">
        <v>43963</v>
      </c>
      <c r="L522" s="3">
        <v>43963</v>
      </c>
      <c r="M522" s="3">
        <v>44500</v>
      </c>
      <c r="N522" s="1" t="s">
        <v>8086</v>
      </c>
      <c r="O522" s="1" t="s">
        <v>7479</v>
      </c>
      <c r="P522" s="1">
        <v>539400</v>
      </c>
      <c r="Q522" s="1">
        <v>539400</v>
      </c>
      <c r="R522" s="1">
        <v>0</v>
      </c>
      <c r="S522" s="1">
        <v>1</v>
      </c>
      <c r="T522" s="1">
        <v>539400</v>
      </c>
      <c r="U522" s="1" t="s">
        <v>2456</v>
      </c>
      <c r="V522" s="1" t="s">
        <v>2457</v>
      </c>
      <c r="W522" s="1" t="s">
        <v>999</v>
      </c>
      <c r="X522" s="1" t="s">
        <v>1000</v>
      </c>
    </row>
    <row r="523" spans="1:24">
      <c r="A523" s="1">
        <f t="shared" ca="1" si="8"/>
        <v>3.1615135133167604E-2</v>
      </c>
      <c r="B523" s="1">
        <v>10000000</v>
      </c>
      <c r="C523" s="1" t="s">
        <v>159</v>
      </c>
      <c r="D523" s="1">
        <v>102201</v>
      </c>
      <c r="E523" s="1" t="s">
        <v>2308</v>
      </c>
      <c r="F523" s="1" t="s">
        <v>2458</v>
      </c>
      <c r="G523" s="1" t="s">
        <v>2455</v>
      </c>
      <c r="H523" s="1" t="s">
        <v>47</v>
      </c>
      <c r="I523" s="1" t="s">
        <v>97</v>
      </c>
      <c r="J523" s="1" t="s">
        <v>240</v>
      </c>
      <c r="K523" s="3">
        <v>43963</v>
      </c>
      <c r="L523" s="3">
        <v>43963</v>
      </c>
      <c r="M523" s="3">
        <v>44500</v>
      </c>
      <c r="N523" s="1" t="s">
        <v>8087</v>
      </c>
      <c r="O523" s="1" t="s">
        <v>7479</v>
      </c>
      <c r="P523" s="1">
        <v>1258600</v>
      </c>
      <c r="Q523" s="1">
        <v>1258600</v>
      </c>
      <c r="R523" s="1">
        <v>0</v>
      </c>
      <c r="S523" s="1">
        <v>1</v>
      </c>
      <c r="T523" s="1">
        <v>1258600</v>
      </c>
      <c r="U523" s="1" t="s">
        <v>2456</v>
      </c>
      <c r="V523" s="1" t="s">
        <v>2457</v>
      </c>
      <c r="W523" s="1" t="s">
        <v>993</v>
      </c>
      <c r="X523" s="1" t="s">
        <v>994</v>
      </c>
    </row>
    <row r="524" spans="1:24">
      <c r="A524" s="1">
        <f t="shared" ca="1" si="8"/>
        <v>0.76019256341912633</v>
      </c>
      <c r="B524" s="1">
        <v>10000000</v>
      </c>
      <c r="C524" s="1" t="s">
        <v>159</v>
      </c>
      <c r="D524" s="1">
        <v>102201</v>
      </c>
      <c r="E524" s="1" t="s">
        <v>2308</v>
      </c>
      <c r="F524" s="1" t="s">
        <v>2459</v>
      </c>
      <c r="G524" s="1" t="s">
        <v>2451</v>
      </c>
      <c r="H524" s="1" t="s">
        <v>47</v>
      </c>
      <c r="I524" s="1" t="s">
        <v>97</v>
      </c>
      <c r="J524" s="1" t="s">
        <v>240</v>
      </c>
      <c r="K524" s="3">
        <v>43963</v>
      </c>
      <c r="L524" s="3">
        <v>43963</v>
      </c>
      <c r="M524" s="3">
        <v>44500</v>
      </c>
      <c r="N524" s="1" t="s">
        <v>8088</v>
      </c>
      <c r="O524" s="1" t="s">
        <v>7479</v>
      </c>
      <c r="P524" s="1">
        <v>2488000</v>
      </c>
      <c r="Q524" s="1">
        <v>2488000</v>
      </c>
      <c r="R524" s="1">
        <v>0</v>
      </c>
      <c r="S524" s="1">
        <v>0</v>
      </c>
      <c r="T524" s="1">
        <v>2488000</v>
      </c>
      <c r="U524" s="1" t="s">
        <v>2452</v>
      </c>
      <c r="V524" s="1" t="s">
        <v>2453</v>
      </c>
      <c r="W524" s="1" t="s">
        <v>993</v>
      </c>
      <c r="X524" s="1" t="s">
        <v>994</v>
      </c>
    </row>
    <row r="525" spans="1:24">
      <c r="A525" s="1">
        <f t="shared" ca="1" si="8"/>
        <v>0.64382977946284492</v>
      </c>
      <c r="B525" s="1">
        <v>10000000</v>
      </c>
      <c r="C525" s="1" t="s">
        <v>159</v>
      </c>
      <c r="D525" s="1">
        <v>102201</v>
      </c>
      <c r="E525" s="1" t="s">
        <v>2308</v>
      </c>
      <c r="F525" s="1" t="s">
        <v>2460</v>
      </c>
      <c r="G525" s="1" t="s">
        <v>2451</v>
      </c>
      <c r="H525" s="1" t="s">
        <v>47</v>
      </c>
      <c r="I525" s="1" t="s">
        <v>97</v>
      </c>
      <c r="J525" s="1" t="s">
        <v>240</v>
      </c>
      <c r="K525" s="3">
        <v>43963</v>
      </c>
      <c r="L525" s="3">
        <v>43963</v>
      </c>
      <c r="M525" s="3">
        <v>44469</v>
      </c>
      <c r="N525" s="1" t="s">
        <v>8089</v>
      </c>
      <c r="O525" s="1" t="s">
        <v>7479</v>
      </c>
      <c r="P525" s="1">
        <v>2488000</v>
      </c>
      <c r="Q525" s="1">
        <v>2488000</v>
      </c>
      <c r="R525" s="1">
        <v>0</v>
      </c>
      <c r="S525" s="1">
        <v>1</v>
      </c>
      <c r="T525" s="1">
        <v>2488000</v>
      </c>
      <c r="U525" s="1" t="s">
        <v>2452</v>
      </c>
      <c r="V525" s="1" t="s">
        <v>2453</v>
      </c>
      <c r="W525" s="1" t="s">
        <v>1017</v>
      </c>
      <c r="X525" s="1" t="s">
        <v>1018</v>
      </c>
    </row>
    <row r="526" spans="1:24">
      <c r="A526" s="1">
        <f t="shared" ca="1" si="8"/>
        <v>0.73742459529143012</v>
      </c>
      <c r="B526" s="1">
        <v>10000000</v>
      </c>
      <c r="C526" s="1" t="s">
        <v>159</v>
      </c>
      <c r="D526" s="1">
        <v>102201</v>
      </c>
      <c r="E526" s="1" t="s">
        <v>2308</v>
      </c>
      <c r="F526" s="1" t="s">
        <v>2461</v>
      </c>
      <c r="G526" s="1" t="s">
        <v>2462</v>
      </c>
      <c r="H526" s="1" t="s">
        <v>47</v>
      </c>
      <c r="I526" s="1" t="s">
        <v>97</v>
      </c>
      <c r="J526" s="1" t="s">
        <v>240</v>
      </c>
      <c r="K526" s="3">
        <v>43966</v>
      </c>
      <c r="L526" s="3">
        <v>43966</v>
      </c>
      <c r="M526" s="3">
        <v>44439</v>
      </c>
      <c r="N526" s="1" t="s">
        <v>8090</v>
      </c>
      <c r="O526" s="1" t="s">
        <v>7479</v>
      </c>
      <c r="P526" s="1">
        <v>900000</v>
      </c>
      <c r="Q526" s="1">
        <v>900000</v>
      </c>
      <c r="R526" s="1">
        <v>0</v>
      </c>
      <c r="S526" s="1">
        <v>0</v>
      </c>
      <c r="T526" s="1">
        <v>900000</v>
      </c>
      <c r="U526" s="1" t="s">
        <v>2463</v>
      </c>
      <c r="V526" s="1" t="s">
        <v>2464</v>
      </c>
      <c r="W526" s="1" t="s">
        <v>993</v>
      </c>
      <c r="X526" s="1" t="s">
        <v>994</v>
      </c>
    </row>
    <row r="527" spans="1:24">
      <c r="A527" s="1">
        <f t="shared" ca="1" si="8"/>
        <v>0.11543660774999831</v>
      </c>
      <c r="B527" s="1">
        <v>10000000</v>
      </c>
      <c r="C527" s="1" t="s">
        <v>159</v>
      </c>
      <c r="D527" s="1">
        <v>102201</v>
      </c>
      <c r="E527" s="1" t="s">
        <v>2308</v>
      </c>
      <c r="F527" s="1" t="s">
        <v>2465</v>
      </c>
      <c r="G527" s="1" t="s">
        <v>2462</v>
      </c>
      <c r="H527" s="1" t="s">
        <v>47</v>
      </c>
      <c r="I527" s="1" t="s">
        <v>97</v>
      </c>
      <c r="J527" s="1" t="s">
        <v>240</v>
      </c>
      <c r="K527" s="3">
        <v>43966</v>
      </c>
      <c r="L527" s="3">
        <v>43966</v>
      </c>
      <c r="M527" s="3">
        <v>44469</v>
      </c>
      <c r="N527" s="1" t="s">
        <v>8091</v>
      </c>
      <c r="O527" s="1" t="s">
        <v>7479</v>
      </c>
      <c r="P527" s="1">
        <v>600000</v>
      </c>
      <c r="Q527" s="1">
        <v>600000</v>
      </c>
      <c r="R527" s="1">
        <v>0</v>
      </c>
      <c r="S527" s="1">
        <v>0</v>
      </c>
      <c r="T527" s="1">
        <v>600000</v>
      </c>
      <c r="U527" s="1" t="s">
        <v>2463</v>
      </c>
      <c r="V527" s="1" t="s">
        <v>2464</v>
      </c>
      <c r="W527" s="1" t="s">
        <v>216</v>
      </c>
      <c r="X527" s="1" t="s">
        <v>217</v>
      </c>
    </row>
    <row r="528" spans="1:24">
      <c r="A528" s="1">
        <f t="shared" ca="1" si="8"/>
        <v>0.57265372951706206</v>
      </c>
      <c r="B528" s="1">
        <v>10000000</v>
      </c>
      <c r="C528" s="1" t="s">
        <v>159</v>
      </c>
      <c r="D528" s="1">
        <v>102201</v>
      </c>
      <c r="E528" s="1" t="s">
        <v>2308</v>
      </c>
      <c r="F528" s="1" t="s">
        <v>2466</v>
      </c>
      <c r="G528" s="1" t="s">
        <v>2467</v>
      </c>
      <c r="H528" s="1" t="s">
        <v>47</v>
      </c>
      <c r="I528" s="1" t="s">
        <v>97</v>
      </c>
      <c r="J528" s="1" t="s">
        <v>240</v>
      </c>
      <c r="K528" s="3">
        <v>43983</v>
      </c>
      <c r="L528" s="3">
        <v>43983</v>
      </c>
      <c r="M528" s="3">
        <v>44439</v>
      </c>
      <c r="N528" s="1" t="s">
        <v>8092</v>
      </c>
      <c r="O528" s="1" t="s">
        <v>7479</v>
      </c>
      <c r="P528" s="1">
        <v>550000</v>
      </c>
      <c r="Q528" s="1">
        <v>550000</v>
      </c>
      <c r="R528" s="1">
        <v>0</v>
      </c>
      <c r="S528" s="1">
        <v>1</v>
      </c>
      <c r="T528" s="1">
        <v>550000</v>
      </c>
      <c r="U528" s="1" t="s">
        <v>2468</v>
      </c>
      <c r="V528" s="1" t="s">
        <v>2469</v>
      </c>
      <c r="W528" s="1" t="s">
        <v>999</v>
      </c>
      <c r="X528" s="1" t="s">
        <v>1000</v>
      </c>
    </row>
    <row r="529" spans="1:24">
      <c r="A529" s="1">
        <f t="shared" ca="1" si="8"/>
        <v>0.20895186868583127</v>
      </c>
      <c r="B529" s="1">
        <v>10000000</v>
      </c>
      <c r="C529" s="1" t="s">
        <v>159</v>
      </c>
      <c r="D529" s="1">
        <v>102201</v>
      </c>
      <c r="E529" s="1" t="s">
        <v>2308</v>
      </c>
      <c r="F529" s="1" t="s">
        <v>2470</v>
      </c>
      <c r="G529" s="1" t="s">
        <v>2471</v>
      </c>
      <c r="H529" s="1" t="s">
        <v>47</v>
      </c>
      <c r="I529" s="1" t="s">
        <v>97</v>
      </c>
      <c r="J529" s="1" t="s">
        <v>240</v>
      </c>
      <c r="K529" s="3">
        <v>43993</v>
      </c>
      <c r="L529" s="3">
        <v>43993</v>
      </c>
      <c r="M529" s="3">
        <v>44377</v>
      </c>
      <c r="N529" s="1" t="s">
        <v>8093</v>
      </c>
      <c r="O529" s="1" t="s">
        <v>7479</v>
      </c>
      <c r="P529" s="1">
        <v>360000</v>
      </c>
      <c r="Q529" s="1">
        <v>360000</v>
      </c>
      <c r="R529" s="1">
        <v>0</v>
      </c>
      <c r="S529" s="1">
        <v>0</v>
      </c>
      <c r="T529" s="1">
        <v>360000</v>
      </c>
      <c r="U529" s="1" t="s">
        <v>2472</v>
      </c>
      <c r="V529" s="1" t="s">
        <v>2473</v>
      </c>
      <c r="W529" s="1" t="s">
        <v>999</v>
      </c>
      <c r="X529" s="1" t="s">
        <v>1000</v>
      </c>
    </row>
    <row r="530" spans="1:24">
      <c r="A530" s="1">
        <f t="shared" ca="1" si="8"/>
        <v>2.8117168997354058E-2</v>
      </c>
      <c r="B530" s="1">
        <v>10000000</v>
      </c>
      <c r="C530" s="1" t="s">
        <v>159</v>
      </c>
      <c r="D530" s="1">
        <v>102201</v>
      </c>
      <c r="E530" s="1" t="s">
        <v>2308</v>
      </c>
      <c r="F530" s="1" t="s">
        <v>2474</v>
      </c>
      <c r="G530" s="1" t="s">
        <v>2475</v>
      </c>
      <c r="H530" s="1" t="s">
        <v>47</v>
      </c>
      <c r="I530" s="1" t="s">
        <v>48</v>
      </c>
      <c r="J530" s="1" t="s">
        <v>240</v>
      </c>
      <c r="K530" s="3">
        <v>43998</v>
      </c>
      <c r="L530" s="3">
        <v>43998</v>
      </c>
      <c r="M530" s="3">
        <v>44469</v>
      </c>
      <c r="N530" s="1" t="s">
        <v>8094</v>
      </c>
      <c r="O530" s="1" t="s">
        <v>7479</v>
      </c>
      <c r="P530" s="1">
        <v>1827500</v>
      </c>
      <c r="Q530" s="1">
        <v>1827500</v>
      </c>
      <c r="R530" s="1">
        <v>0</v>
      </c>
      <c r="S530" s="1">
        <v>1</v>
      </c>
      <c r="T530" s="1">
        <v>1827500</v>
      </c>
      <c r="U530" s="1" t="s">
        <v>2476</v>
      </c>
      <c r="V530" s="1" t="s">
        <v>2477</v>
      </c>
      <c r="W530" s="1" t="s">
        <v>999</v>
      </c>
      <c r="X530" s="1" t="s">
        <v>1000</v>
      </c>
    </row>
    <row r="531" spans="1:24">
      <c r="A531" s="1">
        <f t="shared" ca="1" si="8"/>
        <v>0.98901644395813504</v>
      </c>
      <c r="B531" s="1">
        <v>10000000</v>
      </c>
      <c r="C531" s="1" t="s">
        <v>159</v>
      </c>
      <c r="D531" s="1">
        <v>102201</v>
      </c>
      <c r="E531" s="1" t="s">
        <v>2308</v>
      </c>
      <c r="F531" s="1" t="s">
        <v>2478</v>
      </c>
      <c r="G531" s="1" t="s">
        <v>2475</v>
      </c>
      <c r="H531" s="1" t="s">
        <v>47</v>
      </c>
      <c r="I531" s="1" t="s">
        <v>48</v>
      </c>
      <c r="J531" s="1" t="s">
        <v>240</v>
      </c>
      <c r="K531" s="3">
        <v>43998</v>
      </c>
      <c r="L531" s="3">
        <v>43998</v>
      </c>
      <c r="M531" s="3">
        <v>44469</v>
      </c>
      <c r="N531" s="1" t="s">
        <v>8095</v>
      </c>
      <c r="O531" s="1" t="s">
        <v>7479</v>
      </c>
      <c r="P531" s="1">
        <v>913750</v>
      </c>
      <c r="Q531" s="1">
        <v>913750</v>
      </c>
      <c r="R531" s="1">
        <v>0</v>
      </c>
      <c r="S531" s="1">
        <v>0</v>
      </c>
      <c r="T531" s="1">
        <v>913750</v>
      </c>
      <c r="U531" s="1" t="s">
        <v>2476</v>
      </c>
      <c r="V531" s="1" t="s">
        <v>2477</v>
      </c>
      <c r="W531" s="1" t="s">
        <v>858</v>
      </c>
      <c r="X531" s="1" t="s">
        <v>859</v>
      </c>
    </row>
    <row r="532" spans="1:24">
      <c r="A532" s="1">
        <f t="shared" ca="1" si="8"/>
        <v>0.70935614009555759</v>
      </c>
      <c r="B532" s="1">
        <v>10000000</v>
      </c>
      <c r="C532" s="1" t="s">
        <v>159</v>
      </c>
      <c r="D532" s="1">
        <v>102201</v>
      </c>
      <c r="E532" s="1" t="s">
        <v>2308</v>
      </c>
      <c r="F532" s="1" t="s">
        <v>2479</v>
      </c>
      <c r="G532" s="1" t="s">
        <v>2475</v>
      </c>
      <c r="H532" s="1" t="s">
        <v>47</v>
      </c>
      <c r="I532" s="1" t="s">
        <v>48</v>
      </c>
      <c r="J532" s="1" t="s">
        <v>240</v>
      </c>
      <c r="K532" s="3">
        <v>43998</v>
      </c>
      <c r="L532" s="3">
        <v>43998</v>
      </c>
      <c r="M532" s="3">
        <v>44500</v>
      </c>
      <c r="N532" s="1" t="s">
        <v>7505</v>
      </c>
      <c r="O532" s="1" t="s">
        <v>7479</v>
      </c>
      <c r="P532" s="1">
        <v>913750</v>
      </c>
      <c r="Q532" s="1">
        <v>913750</v>
      </c>
      <c r="R532" s="1">
        <v>0</v>
      </c>
      <c r="S532" s="1">
        <v>1</v>
      </c>
      <c r="T532" s="1">
        <v>913750</v>
      </c>
      <c r="U532" s="1" t="s">
        <v>2476</v>
      </c>
      <c r="V532" s="1" t="s">
        <v>2477</v>
      </c>
      <c r="W532" s="1" t="s">
        <v>993</v>
      </c>
      <c r="X532" s="1" t="s">
        <v>994</v>
      </c>
    </row>
    <row r="533" spans="1:24">
      <c r="A533" s="1">
        <f t="shared" ca="1" si="8"/>
        <v>0.18518872566863553</v>
      </c>
      <c r="B533" s="1">
        <v>10000000</v>
      </c>
      <c r="C533" s="1" t="s">
        <v>159</v>
      </c>
      <c r="D533" s="1">
        <v>102201</v>
      </c>
      <c r="E533" s="1" t="s">
        <v>2308</v>
      </c>
      <c r="F533" s="1" t="s">
        <v>2480</v>
      </c>
      <c r="G533" s="1" t="s">
        <v>2471</v>
      </c>
      <c r="H533" s="1" t="s">
        <v>47</v>
      </c>
      <c r="I533" s="1" t="s">
        <v>97</v>
      </c>
      <c r="J533" s="1" t="s">
        <v>240</v>
      </c>
      <c r="K533" s="3">
        <v>43993</v>
      </c>
      <c r="L533" s="3">
        <v>43993</v>
      </c>
      <c r="M533" s="3">
        <v>44500</v>
      </c>
      <c r="N533" s="1" t="s">
        <v>8096</v>
      </c>
      <c r="O533" s="1" t="s">
        <v>7479</v>
      </c>
      <c r="P533" s="1">
        <v>360000</v>
      </c>
      <c r="Q533" s="1">
        <v>360000</v>
      </c>
      <c r="R533" s="1">
        <v>0</v>
      </c>
      <c r="S533" s="1">
        <v>0</v>
      </c>
      <c r="T533" s="1">
        <v>360000</v>
      </c>
      <c r="U533" s="1" t="s">
        <v>2472</v>
      </c>
      <c r="V533" s="1" t="s">
        <v>2473</v>
      </c>
      <c r="W533" s="1" t="s">
        <v>1017</v>
      </c>
      <c r="X533" s="1" t="s">
        <v>1018</v>
      </c>
    </row>
    <row r="534" spans="1:24">
      <c r="A534" s="1">
        <f t="shared" ca="1" si="8"/>
        <v>0.62106495544112439</v>
      </c>
      <c r="B534" s="1">
        <v>10000000</v>
      </c>
      <c r="C534" s="1" t="s">
        <v>159</v>
      </c>
      <c r="D534" s="1">
        <v>102201</v>
      </c>
      <c r="E534" s="1" t="s">
        <v>2308</v>
      </c>
      <c r="F534" s="1" t="s">
        <v>2481</v>
      </c>
      <c r="G534" s="1" t="s">
        <v>2482</v>
      </c>
      <c r="H534" s="1" t="s">
        <v>47</v>
      </c>
      <c r="I534" s="1" t="s">
        <v>48</v>
      </c>
      <c r="J534" s="1" t="s">
        <v>240</v>
      </c>
      <c r="K534" s="3">
        <v>44010</v>
      </c>
      <c r="L534" s="3">
        <v>44010</v>
      </c>
      <c r="M534" s="3">
        <v>44469</v>
      </c>
      <c r="N534" s="1" t="s">
        <v>8097</v>
      </c>
      <c r="O534" s="1" t="s">
        <v>7479</v>
      </c>
      <c r="P534" s="1">
        <v>1881600</v>
      </c>
      <c r="Q534" s="1">
        <v>1881600</v>
      </c>
      <c r="R534" s="1">
        <v>0</v>
      </c>
      <c r="S534" s="1">
        <v>1</v>
      </c>
      <c r="T534" s="1">
        <v>1881600</v>
      </c>
      <c r="U534" s="1" t="s">
        <v>2483</v>
      </c>
      <c r="V534" s="1" t="s">
        <v>2484</v>
      </c>
      <c r="W534" s="1" t="s">
        <v>993</v>
      </c>
      <c r="X534" s="1" t="s">
        <v>994</v>
      </c>
    </row>
    <row r="535" spans="1:24">
      <c r="A535" s="1">
        <f t="shared" ca="1" si="8"/>
        <v>0.35101039375673904</v>
      </c>
      <c r="B535" s="1">
        <v>10000000</v>
      </c>
      <c r="C535" s="1" t="s">
        <v>159</v>
      </c>
      <c r="D535" s="1">
        <v>102201</v>
      </c>
      <c r="E535" s="1" t="s">
        <v>2308</v>
      </c>
      <c r="F535" s="1" t="s">
        <v>2485</v>
      </c>
      <c r="G535" s="1" t="s">
        <v>2486</v>
      </c>
      <c r="H535" s="1" t="s">
        <v>47</v>
      </c>
      <c r="I535" s="1" t="s">
        <v>97</v>
      </c>
      <c r="J535" s="1" t="s">
        <v>240</v>
      </c>
      <c r="K535" s="3">
        <v>44010</v>
      </c>
      <c r="L535" s="3">
        <v>44010</v>
      </c>
      <c r="M535" s="3">
        <v>44407</v>
      </c>
      <c r="N535" s="1" t="s">
        <v>8098</v>
      </c>
      <c r="O535" s="1" t="s">
        <v>7479</v>
      </c>
      <c r="P535" s="1">
        <v>171000</v>
      </c>
      <c r="Q535" s="1">
        <v>171000</v>
      </c>
      <c r="R535" s="1">
        <v>0</v>
      </c>
      <c r="S535" s="1">
        <v>0</v>
      </c>
      <c r="T535" s="1">
        <v>171000</v>
      </c>
      <c r="U535" s="1" t="s">
        <v>2487</v>
      </c>
      <c r="V535" s="1" t="s">
        <v>2488</v>
      </c>
      <c r="W535" s="1" t="s">
        <v>1017</v>
      </c>
      <c r="X535" s="1" t="s">
        <v>1018</v>
      </c>
    </row>
    <row r="536" spans="1:24">
      <c r="A536" s="1">
        <f t="shared" ca="1" si="8"/>
        <v>5.8069609838834912E-2</v>
      </c>
      <c r="B536" s="1">
        <v>10000000</v>
      </c>
      <c r="C536" s="1" t="s">
        <v>159</v>
      </c>
      <c r="D536" s="1">
        <v>102201</v>
      </c>
      <c r="E536" s="1" t="s">
        <v>2308</v>
      </c>
      <c r="F536" s="1" t="s">
        <v>2489</v>
      </c>
      <c r="G536" s="1" t="s">
        <v>2490</v>
      </c>
      <c r="H536" s="1" t="s">
        <v>47</v>
      </c>
      <c r="I536" s="1" t="s">
        <v>97</v>
      </c>
      <c r="J536" s="1" t="s">
        <v>240</v>
      </c>
      <c r="K536" s="3">
        <v>44010</v>
      </c>
      <c r="L536" s="3">
        <v>44010</v>
      </c>
      <c r="M536" s="3">
        <v>44408</v>
      </c>
      <c r="N536" s="1" t="s">
        <v>8099</v>
      </c>
      <c r="O536" s="1" t="s">
        <v>7479</v>
      </c>
      <c r="P536" s="1">
        <v>598500</v>
      </c>
      <c r="Q536" s="1">
        <v>598500</v>
      </c>
      <c r="R536" s="1">
        <v>0</v>
      </c>
      <c r="S536" s="1">
        <v>1</v>
      </c>
      <c r="T536" s="1">
        <v>598500</v>
      </c>
      <c r="U536" s="1" t="s">
        <v>2491</v>
      </c>
      <c r="V536" s="1" t="s">
        <v>2492</v>
      </c>
      <c r="W536" s="1" t="s">
        <v>1017</v>
      </c>
      <c r="X536" s="1" t="s">
        <v>1018</v>
      </c>
    </row>
    <row r="537" spans="1:24">
      <c r="A537" s="1">
        <f t="shared" ca="1" si="8"/>
        <v>0.95386777724196514</v>
      </c>
      <c r="B537" s="1">
        <v>10000000</v>
      </c>
      <c r="C537" s="1" t="s">
        <v>159</v>
      </c>
      <c r="D537" s="1">
        <v>102201</v>
      </c>
      <c r="E537" s="1" t="s">
        <v>2308</v>
      </c>
      <c r="F537" s="1" t="s">
        <v>2493</v>
      </c>
      <c r="G537" s="1" t="s">
        <v>2486</v>
      </c>
      <c r="H537" s="1" t="s">
        <v>47</v>
      </c>
      <c r="I537" s="1" t="s">
        <v>97</v>
      </c>
      <c r="J537" s="1" t="s">
        <v>240</v>
      </c>
      <c r="K537" s="3">
        <v>44010</v>
      </c>
      <c r="L537" s="3">
        <v>44010</v>
      </c>
      <c r="M537" s="3">
        <v>44408</v>
      </c>
      <c r="N537" s="1" t="s">
        <v>8100</v>
      </c>
      <c r="O537" s="1" t="s">
        <v>7479</v>
      </c>
      <c r="P537" s="1">
        <v>399000</v>
      </c>
      <c r="Q537" s="1">
        <v>399000</v>
      </c>
      <c r="R537" s="1">
        <v>0</v>
      </c>
      <c r="S537" s="1">
        <v>1</v>
      </c>
      <c r="T537" s="1">
        <v>399000</v>
      </c>
      <c r="U537" s="1" t="s">
        <v>2487</v>
      </c>
      <c r="V537" s="1" t="s">
        <v>2488</v>
      </c>
      <c r="W537" s="1" t="s">
        <v>999</v>
      </c>
      <c r="X537" s="1" t="s">
        <v>1000</v>
      </c>
    </row>
    <row r="538" spans="1:24">
      <c r="A538" s="1">
        <f t="shared" ca="1" si="8"/>
        <v>0.86868000135864254</v>
      </c>
      <c r="B538" s="1">
        <v>10000000</v>
      </c>
      <c r="C538" s="1" t="s">
        <v>159</v>
      </c>
      <c r="D538" s="1">
        <v>102201</v>
      </c>
      <c r="E538" s="1" t="s">
        <v>2308</v>
      </c>
      <c r="F538" s="1" t="s">
        <v>2494</v>
      </c>
      <c r="G538" s="1" t="s">
        <v>2490</v>
      </c>
      <c r="H538" s="1" t="s">
        <v>47</v>
      </c>
      <c r="I538" s="1" t="s">
        <v>97</v>
      </c>
      <c r="J538" s="1" t="s">
        <v>240</v>
      </c>
      <c r="K538" s="3">
        <v>44010</v>
      </c>
      <c r="L538" s="3">
        <v>44010</v>
      </c>
      <c r="M538" s="3">
        <v>44408</v>
      </c>
      <c r="N538" s="1" t="s">
        <v>8101</v>
      </c>
      <c r="O538" s="1" t="s">
        <v>7479</v>
      </c>
      <c r="P538" s="1">
        <v>256500</v>
      </c>
      <c r="Q538" s="1">
        <v>256500</v>
      </c>
      <c r="R538" s="1">
        <v>0</v>
      </c>
      <c r="S538" s="1">
        <v>0</v>
      </c>
      <c r="T538" s="1">
        <v>256500</v>
      </c>
      <c r="U538" s="1" t="s">
        <v>2491</v>
      </c>
      <c r="V538" s="1" t="s">
        <v>2492</v>
      </c>
      <c r="W538" s="1" t="s">
        <v>999</v>
      </c>
      <c r="X538" s="1" t="s">
        <v>1000</v>
      </c>
    </row>
    <row r="539" spans="1:24">
      <c r="A539" s="1">
        <f t="shared" ca="1" si="8"/>
        <v>0.32322363583145897</v>
      </c>
      <c r="B539" s="1">
        <v>10000000</v>
      </c>
      <c r="C539" s="1" t="s">
        <v>159</v>
      </c>
      <c r="D539" s="1">
        <v>102201</v>
      </c>
      <c r="E539" s="1" t="s">
        <v>2308</v>
      </c>
      <c r="F539" s="1" t="s">
        <v>2495</v>
      </c>
      <c r="G539" s="1" t="s">
        <v>2496</v>
      </c>
      <c r="H539" s="1" t="s">
        <v>47</v>
      </c>
      <c r="I539" s="1" t="s">
        <v>48</v>
      </c>
      <c r="J539" s="1" t="s">
        <v>240</v>
      </c>
      <c r="K539" s="3">
        <v>44010</v>
      </c>
      <c r="L539" s="3">
        <v>44010</v>
      </c>
      <c r="M539" s="3">
        <v>44439</v>
      </c>
      <c r="N539" s="1" t="s">
        <v>8102</v>
      </c>
      <c r="O539" s="1" t="s">
        <v>7479</v>
      </c>
      <c r="P539" s="1">
        <v>470400</v>
      </c>
      <c r="Q539" s="1">
        <v>470400</v>
      </c>
      <c r="R539" s="1">
        <v>0</v>
      </c>
      <c r="S539" s="1">
        <v>0</v>
      </c>
      <c r="T539" s="1">
        <v>470400</v>
      </c>
      <c r="U539" s="1" t="s">
        <v>2483</v>
      </c>
      <c r="V539" s="1" t="s">
        <v>2484</v>
      </c>
      <c r="W539" s="1" t="s">
        <v>1017</v>
      </c>
      <c r="X539" s="1" t="s">
        <v>1018</v>
      </c>
    </row>
    <row r="540" spans="1:24">
      <c r="A540" s="1">
        <f t="shared" ca="1" si="8"/>
        <v>0.68112712530461772</v>
      </c>
      <c r="B540" s="1">
        <v>10000000</v>
      </c>
      <c r="C540" s="1" t="s">
        <v>159</v>
      </c>
      <c r="D540" s="1">
        <v>102201</v>
      </c>
      <c r="E540" s="1" t="s">
        <v>2308</v>
      </c>
      <c r="F540" s="1" t="s">
        <v>2497</v>
      </c>
      <c r="G540" s="1" t="s">
        <v>2498</v>
      </c>
      <c r="H540" s="1" t="s">
        <v>47</v>
      </c>
      <c r="I540" s="1" t="s">
        <v>97</v>
      </c>
      <c r="J540" s="1" t="s">
        <v>240</v>
      </c>
      <c r="K540" s="3">
        <v>44029</v>
      </c>
      <c r="L540" s="3">
        <v>44029</v>
      </c>
      <c r="M540" s="3">
        <v>44500</v>
      </c>
      <c r="N540" s="1" t="s">
        <v>8103</v>
      </c>
      <c r="O540" s="1" t="s">
        <v>7479</v>
      </c>
      <c r="P540" s="1">
        <v>300640</v>
      </c>
      <c r="Q540" s="1">
        <v>300640</v>
      </c>
      <c r="R540" s="1">
        <v>0</v>
      </c>
      <c r="S540" s="1">
        <v>0</v>
      </c>
      <c r="T540" s="1">
        <v>300640</v>
      </c>
      <c r="U540" s="1" t="s">
        <v>2499</v>
      </c>
      <c r="V540" s="1" t="s">
        <v>2500</v>
      </c>
      <c r="W540" s="1" t="s">
        <v>1017</v>
      </c>
      <c r="X540" s="1" t="s">
        <v>1018</v>
      </c>
    </row>
    <row r="541" spans="1:24">
      <c r="A541" s="1">
        <f t="shared" ca="1" si="8"/>
        <v>0.42480117336646095</v>
      </c>
      <c r="B541" s="1">
        <v>10000000</v>
      </c>
      <c r="C541" s="1" t="s">
        <v>159</v>
      </c>
      <c r="D541" s="1">
        <v>102201</v>
      </c>
      <c r="E541" s="1" t="s">
        <v>2308</v>
      </c>
      <c r="F541" s="1" t="s">
        <v>2501</v>
      </c>
      <c r="G541" s="1" t="s">
        <v>2498</v>
      </c>
      <c r="H541" s="1" t="s">
        <v>47</v>
      </c>
      <c r="I541" s="1" t="s">
        <v>97</v>
      </c>
      <c r="J541" s="1" t="s">
        <v>240</v>
      </c>
      <c r="K541" s="3">
        <v>44029</v>
      </c>
      <c r="L541" s="3">
        <v>44029</v>
      </c>
      <c r="M541" s="3">
        <v>44439</v>
      </c>
      <c r="N541" s="1" t="s">
        <v>8104</v>
      </c>
      <c r="O541" s="1" t="s">
        <v>7479</v>
      </c>
      <c r="P541" s="1">
        <v>540960</v>
      </c>
      <c r="Q541" s="1">
        <v>540960</v>
      </c>
      <c r="R541" s="1">
        <v>0</v>
      </c>
      <c r="S541" s="1">
        <v>1</v>
      </c>
      <c r="T541" s="1">
        <v>540960</v>
      </c>
      <c r="U541" s="1" t="s">
        <v>2499</v>
      </c>
      <c r="V541" s="1" t="s">
        <v>2500</v>
      </c>
      <c r="W541" s="1" t="s">
        <v>993</v>
      </c>
      <c r="X541" s="1" t="s">
        <v>994</v>
      </c>
    </row>
    <row r="542" spans="1:24">
      <c r="A542" s="1">
        <f t="shared" ca="1" si="8"/>
        <v>0.57044917042197396</v>
      </c>
      <c r="B542" s="1">
        <v>10000000</v>
      </c>
      <c r="C542" s="1" t="s">
        <v>159</v>
      </c>
      <c r="D542" s="1">
        <v>102201</v>
      </c>
      <c r="E542" s="1" t="s">
        <v>2308</v>
      </c>
      <c r="F542" s="1" t="s">
        <v>2502</v>
      </c>
      <c r="G542" s="1" t="s">
        <v>2503</v>
      </c>
      <c r="H542" s="1" t="s">
        <v>47</v>
      </c>
      <c r="I542" s="1" t="s">
        <v>97</v>
      </c>
      <c r="J542" s="1" t="s">
        <v>240</v>
      </c>
      <c r="K542" s="3">
        <v>44067</v>
      </c>
      <c r="L542" s="3">
        <v>44067</v>
      </c>
      <c r="M542" s="3">
        <v>44561</v>
      </c>
      <c r="N542" s="1" t="s">
        <v>8105</v>
      </c>
      <c r="O542" s="1" t="s">
        <v>7479</v>
      </c>
      <c r="P542" s="1">
        <v>900000</v>
      </c>
      <c r="Q542" s="1">
        <v>900000</v>
      </c>
      <c r="R542" s="1">
        <v>0</v>
      </c>
      <c r="S542" s="1">
        <v>0</v>
      </c>
      <c r="T542" s="1">
        <v>900000</v>
      </c>
      <c r="U542" s="1" t="s">
        <v>2504</v>
      </c>
      <c r="V542" s="1" t="s">
        <v>2505</v>
      </c>
      <c r="W542" s="1" t="s">
        <v>999</v>
      </c>
      <c r="X542" s="1" t="s">
        <v>1000</v>
      </c>
    </row>
    <row r="543" spans="1:24">
      <c r="A543" s="1">
        <f t="shared" ca="1" si="8"/>
        <v>0.55312514644034849</v>
      </c>
      <c r="B543" s="1">
        <v>10000000</v>
      </c>
      <c r="C543" s="1" t="s">
        <v>159</v>
      </c>
      <c r="D543" s="1">
        <v>102201</v>
      </c>
      <c r="E543" s="1" t="s">
        <v>2308</v>
      </c>
      <c r="F543" s="1" t="s">
        <v>2506</v>
      </c>
      <c r="G543" s="1" t="s">
        <v>2507</v>
      </c>
      <c r="H543" s="1" t="s">
        <v>47</v>
      </c>
      <c r="I543" s="1" t="s">
        <v>97</v>
      </c>
      <c r="J543" s="1" t="s">
        <v>240</v>
      </c>
      <c r="K543" s="3">
        <v>44067</v>
      </c>
      <c r="L543" s="3">
        <v>44067</v>
      </c>
      <c r="M543" s="3">
        <v>44561</v>
      </c>
      <c r="N543" s="1" t="s">
        <v>8106</v>
      </c>
      <c r="O543" s="1" t="s">
        <v>7479</v>
      </c>
      <c r="P543" s="1">
        <v>633600</v>
      </c>
      <c r="Q543" s="1">
        <v>633600</v>
      </c>
      <c r="R543" s="1">
        <v>0</v>
      </c>
      <c r="S543" s="1">
        <v>1</v>
      </c>
      <c r="T543" s="1">
        <v>633600</v>
      </c>
      <c r="U543" s="1" t="s">
        <v>2508</v>
      </c>
      <c r="V543" s="1" t="s">
        <v>2509</v>
      </c>
      <c r="W543" s="1" t="s">
        <v>999</v>
      </c>
      <c r="X543" s="1" t="s">
        <v>1000</v>
      </c>
    </row>
    <row r="544" spans="1:24">
      <c r="A544" s="1">
        <f t="shared" ca="1" si="8"/>
        <v>0.80920367340481625</v>
      </c>
      <c r="B544" s="1">
        <v>10000000</v>
      </c>
      <c r="C544" s="1" t="s">
        <v>159</v>
      </c>
      <c r="D544" s="1">
        <v>102201</v>
      </c>
      <c r="E544" s="1" t="s">
        <v>2308</v>
      </c>
      <c r="F544" s="1" t="s">
        <v>2510</v>
      </c>
      <c r="G544" s="1" t="s">
        <v>2511</v>
      </c>
      <c r="H544" s="1" t="s">
        <v>47</v>
      </c>
      <c r="I544" s="1" t="s">
        <v>97</v>
      </c>
      <c r="J544" s="1" t="s">
        <v>240</v>
      </c>
      <c r="K544" s="3">
        <v>44067</v>
      </c>
      <c r="L544" s="3">
        <v>44067</v>
      </c>
      <c r="M544" s="3">
        <v>44530</v>
      </c>
      <c r="N544" s="1" t="s">
        <v>8107</v>
      </c>
      <c r="O544" s="1" t="s">
        <v>7479</v>
      </c>
      <c r="P544" s="1">
        <v>950400</v>
      </c>
      <c r="Q544" s="1">
        <v>950400</v>
      </c>
      <c r="R544" s="1">
        <v>0</v>
      </c>
      <c r="S544" s="1">
        <v>0</v>
      </c>
      <c r="T544" s="1">
        <v>950400</v>
      </c>
      <c r="U544" s="1" t="s">
        <v>2508</v>
      </c>
      <c r="V544" s="1" t="s">
        <v>2509</v>
      </c>
      <c r="W544" s="1" t="s">
        <v>993</v>
      </c>
      <c r="X544" s="1" t="s">
        <v>994</v>
      </c>
    </row>
    <row r="545" spans="1:24">
      <c r="A545" s="1">
        <f t="shared" ca="1" si="8"/>
        <v>0.33534215860043226</v>
      </c>
      <c r="B545" s="1">
        <v>10000000</v>
      </c>
      <c r="C545" s="1" t="s">
        <v>159</v>
      </c>
      <c r="D545" s="1">
        <v>102201</v>
      </c>
      <c r="E545" s="1" t="s">
        <v>2308</v>
      </c>
      <c r="F545" s="1" t="s">
        <v>2512</v>
      </c>
      <c r="G545" s="1" t="s">
        <v>2513</v>
      </c>
      <c r="H545" s="1" t="s">
        <v>30</v>
      </c>
      <c r="I545" s="1" t="s">
        <v>48</v>
      </c>
      <c r="J545" s="1" t="s">
        <v>202</v>
      </c>
      <c r="K545" s="3">
        <v>44097</v>
      </c>
      <c r="L545" s="3">
        <v>44097</v>
      </c>
      <c r="M545" s="3">
        <v>46203</v>
      </c>
      <c r="N545" s="1" t="s">
        <v>8108</v>
      </c>
      <c r="O545" s="1" t="s">
        <v>7479</v>
      </c>
      <c r="P545" s="1">
        <v>360000</v>
      </c>
      <c r="Q545" s="1">
        <v>360000</v>
      </c>
      <c r="R545" s="1">
        <v>0</v>
      </c>
      <c r="S545" s="1">
        <v>360001</v>
      </c>
      <c r="T545" s="1">
        <v>0</v>
      </c>
      <c r="U545" s="1" t="s">
        <v>2514</v>
      </c>
      <c r="V545" s="1" t="s">
        <v>2515</v>
      </c>
      <c r="W545" s="1" t="s">
        <v>35</v>
      </c>
      <c r="X545" s="1" t="s">
        <v>36</v>
      </c>
    </row>
    <row r="546" spans="1:24">
      <c r="A546" s="1">
        <f t="shared" ca="1" si="8"/>
        <v>0.91093849823956352</v>
      </c>
      <c r="B546" s="1">
        <v>10000000</v>
      </c>
      <c r="C546" s="1" t="s">
        <v>159</v>
      </c>
      <c r="D546" s="1">
        <v>102201</v>
      </c>
      <c r="E546" s="1" t="s">
        <v>2308</v>
      </c>
      <c r="F546" s="1" t="s">
        <v>2516</v>
      </c>
      <c r="G546" s="1" t="s">
        <v>2517</v>
      </c>
      <c r="H546" s="1" t="s">
        <v>47</v>
      </c>
      <c r="I546" s="1" t="s">
        <v>48</v>
      </c>
      <c r="J546" s="1" t="s">
        <v>2518</v>
      </c>
      <c r="K546" s="3">
        <v>44095</v>
      </c>
      <c r="L546" s="3">
        <v>44095</v>
      </c>
      <c r="M546" s="3">
        <v>44561</v>
      </c>
      <c r="N546" s="1" t="s">
        <v>8109</v>
      </c>
      <c r="O546" s="1" t="s">
        <v>7479</v>
      </c>
      <c r="P546" s="1">
        <v>1150000</v>
      </c>
      <c r="Q546" s="1">
        <v>1150000</v>
      </c>
      <c r="R546" s="1">
        <v>0</v>
      </c>
      <c r="S546" s="1">
        <v>1</v>
      </c>
      <c r="T546" s="1">
        <v>1150000</v>
      </c>
      <c r="U546" s="1" t="s">
        <v>2519</v>
      </c>
      <c r="V546" s="1" t="s">
        <v>2520</v>
      </c>
      <c r="W546" s="1" t="s">
        <v>858</v>
      </c>
      <c r="X546" s="1" t="s">
        <v>859</v>
      </c>
    </row>
    <row r="547" spans="1:24">
      <c r="A547" s="1">
        <f t="shared" ca="1" si="8"/>
        <v>0.14062280537540905</v>
      </c>
      <c r="B547" s="1">
        <v>10000000</v>
      </c>
      <c r="C547" s="1" t="s">
        <v>159</v>
      </c>
      <c r="D547" s="1">
        <v>102201</v>
      </c>
      <c r="E547" s="1" t="s">
        <v>2308</v>
      </c>
      <c r="F547" s="1" t="s">
        <v>2521</v>
      </c>
      <c r="G547" s="1" t="s">
        <v>2522</v>
      </c>
      <c r="H547" s="1" t="s">
        <v>47</v>
      </c>
      <c r="I547" s="1" t="s">
        <v>97</v>
      </c>
      <c r="J547" s="1" t="s">
        <v>2518</v>
      </c>
      <c r="K547" s="3">
        <v>44095</v>
      </c>
      <c r="L547" s="3">
        <v>44095</v>
      </c>
      <c r="M547" s="3">
        <v>44561</v>
      </c>
      <c r="N547" s="1" t="s">
        <v>8110</v>
      </c>
      <c r="O547" s="1" t="s">
        <v>7479</v>
      </c>
      <c r="P547" s="1">
        <v>375000</v>
      </c>
      <c r="Q547" s="1">
        <v>375000</v>
      </c>
      <c r="R547" s="1">
        <v>0</v>
      </c>
      <c r="S547" s="1">
        <v>0</v>
      </c>
      <c r="T547" s="1">
        <v>375000</v>
      </c>
      <c r="U547" s="1" t="s">
        <v>2523</v>
      </c>
      <c r="V547" s="1" t="s">
        <v>2524</v>
      </c>
      <c r="W547" s="1" t="s">
        <v>858</v>
      </c>
      <c r="X547" s="1" t="s">
        <v>859</v>
      </c>
    </row>
    <row r="548" spans="1:24">
      <c r="A548" s="1">
        <f t="shared" ca="1" si="8"/>
        <v>4.7367707213208377E-4</v>
      </c>
      <c r="B548" s="1">
        <v>10000000</v>
      </c>
      <c r="C548" s="1" t="s">
        <v>159</v>
      </c>
      <c r="D548" s="1">
        <v>102201</v>
      </c>
      <c r="E548" s="1" t="s">
        <v>2308</v>
      </c>
      <c r="F548" s="1" t="s">
        <v>2525</v>
      </c>
      <c r="G548" s="1" t="s">
        <v>2526</v>
      </c>
      <c r="H548" s="1" t="s">
        <v>47</v>
      </c>
      <c r="I548" s="1" t="s">
        <v>97</v>
      </c>
      <c r="J548" s="1" t="s">
        <v>2518</v>
      </c>
      <c r="K548" s="3">
        <v>44096</v>
      </c>
      <c r="L548" s="3">
        <v>44096</v>
      </c>
      <c r="M548" s="3">
        <v>44561</v>
      </c>
      <c r="N548" s="1" t="s">
        <v>8111</v>
      </c>
      <c r="O548" s="1" t="s">
        <v>7479</v>
      </c>
      <c r="P548" s="1">
        <v>1260000</v>
      </c>
      <c r="Q548" s="1">
        <v>1260000</v>
      </c>
      <c r="R548" s="1">
        <v>0</v>
      </c>
      <c r="S548" s="1">
        <v>1</v>
      </c>
      <c r="T548" s="1">
        <v>1260000</v>
      </c>
      <c r="U548" s="1" t="s">
        <v>2527</v>
      </c>
      <c r="V548" s="1" t="s">
        <v>2528</v>
      </c>
      <c r="W548" s="1" t="s">
        <v>999</v>
      </c>
      <c r="X548" s="1" t="s">
        <v>1000</v>
      </c>
    </row>
    <row r="549" spans="1:24">
      <c r="A549" s="1">
        <f t="shared" ca="1" si="8"/>
        <v>0.88909196250679212</v>
      </c>
      <c r="B549" s="1">
        <v>10000000</v>
      </c>
      <c r="C549" s="1" t="s">
        <v>159</v>
      </c>
      <c r="D549" s="1">
        <v>102201</v>
      </c>
      <c r="E549" s="1" t="s">
        <v>2308</v>
      </c>
      <c r="F549" s="1" t="s">
        <v>2529</v>
      </c>
      <c r="G549" s="1" t="s">
        <v>2530</v>
      </c>
      <c r="H549" s="1" t="s">
        <v>47</v>
      </c>
      <c r="I549" s="1" t="s">
        <v>48</v>
      </c>
      <c r="J549" s="1" t="s">
        <v>2518</v>
      </c>
      <c r="K549" s="3">
        <v>44097</v>
      </c>
      <c r="L549" s="3">
        <v>44097</v>
      </c>
      <c r="M549" s="3">
        <v>44561</v>
      </c>
      <c r="N549" s="1" t="s">
        <v>8112</v>
      </c>
      <c r="O549" s="1" t="s">
        <v>7479</v>
      </c>
      <c r="P549" s="1">
        <v>1001700</v>
      </c>
      <c r="Q549" s="1">
        <v>1001700</v>
      </c>
      <c r="R549" s="1">
        <v>0</v>
      </c>
      <c r="S549" s="1">
        <v>0</v>
      </c>
      <c r="T549" s="1">
        <v>1001700</v>
      </c>
      <c r="U549" s="1" t="s">
        <v>2416</v>
      </c>
      <c r="V549" s="1" t="s">
        <v>2417</v>
      </c>
      <c r="W549" s="1" t="s">
        <v>999</v>
      </c>
      <c r="X549" s="1" t="s">
        <v>1000</v>
      </c>
    </row>
    <row r="550" spans="1:24">
      <c r="A550" s="1">
        <f t="shared" ca="1" si="8"/>
        <v>0.27321565610474019</v>
      </c>
      <c r="B550" s="1">
        <v>10000000</v>
      </c>
      <c r="C550" s="1" t="s">
        <v>159</v>
      </c>
      <c r="D550" s="1">
        <v>102201</v>
      </c>
      <c r="E550" s="1" t="s">
        <v>2308</v>
      </c>
      <c r="F550" s="1" t="s">
        <v>2531</v>
      </c>
      <c r="G550" s="1" t="s">
        <v>2532</v>
      </c>
      <c r="H550" s="1" t="s">
        <v>47</v>
      </c>
      <c r="I550" s="1" t="s">
        <v>48</v>
      </c>
      <c r="J550" s="1" t="s">
        <v>2518</v>
      </c>
      <c r="K550" s="3">
        <v>44098</v>
      </c>
      <c r="L550" s="3">
        <v>44098</v>
      </c>
      <c r="M550" s="3">
        <v>44651</v>
      </c>
      <c r="N550" s="1" t="s">
        <v>8113</v>
      </c>
      <c r="O550" s="1" t="s">
        <v>7479</v>
      </c>
      <c r="P550" s="1">
        <v>382500</v>
      </c>
      <c r="Q550" s="1">
        <v>382500</v>
      </c>
      <c r="R550" s="1">
        <v>0</v>
      </c>
      <c r="S550" s="1">
        <v>1</v>
      </c>
      <c r="T550" s="1">
        <v>382500</v>
      </c>
      <c r="U550" s="1" t="s">
        <v>2533</v>
      </c>
      <c r="V550" s="1" t="s">
        <v>2534</v>
      </c>
      <c r="W550" s="1" t="s">
        <v>999</v>
      </c>
      <c r="X550" s="1" t="s">
        <v>1000</v>
      </c>
    </row>
    <row r="551" spans="1:24">
      <c r="A551" s="1">
        <f t="shared" ca="1" si="8"/>
        <v>6.4121194322885433E-2</v>
      </c>
      <c r="B551" s="1">
        <v>10000000</v>
      </c>
      <c r="C551" s="1" t="s">
        <v>159</v>
      </c>
      <c r="D551" s="1">
        <v>102201</v>
      </c>
      <c r="E551" s="1" t="s">
        <v>2308</v>
      </c>
      <c r="F551" s="1" t="s">
        <v>2535</v>
      </c>
      <c r="G551" s="1" t="s">
        <v>2536</v>
      </c>
      <c r="H551" s="1" t="s">
        <v>47</v>
      </c>
      <c r="I551" s="1" t="s">
        <v>48</v>
      </c>
      <c r="J551" s="1" t="s">
        <v>2518</v>
      </c>
      <c r="K551" s="3">
        <v>44092</v>
      </c>
      <c r="L551" s="3">
        <v>44092</v>
      </c>
      <c r="M551" s="3">
        <v>44651</v>
      </c>
      <c r="N551" s="1" t="s">
        <v>8114</v>
      </c>
      <c r="O551" s="1" t="s">
        <v>7479</v>
      </c>
      <c r="P551" s="1">
        <v>1210000</v>
      </c>
      <c r="Q551" s="1">
        <v>1210000</v>
      </c>
      <c r="R551" s="1">
        <v>0</v>
      </c>
      <c r="S551" s="1">
        <v>0</v>
      </c>
      <c r="T551" s="1">
        <v>1210000</v>
      </c>
      <c r="U551" s="1" t="s">
        <v>2537</v>
      </c>
      <c r="V551" s="1" t="s">
        <v>2538</v>
      </c>
      <c r="W551" s="1" t="s">
        <v>999</v>
      </c>
      <c r="X551" s="1" t="s">
        <v>1000</v>
      </c>
    </row>
    <row r="552" spans="1:24">
      <c r="A552" s="1">
        <f t="shared" ca="1" si="8"/>
        <v>0.10522209908399605</v>
      </c>
      <c r="B552" s="1">
        <v>10000000</v>
      </c>
      <c r="C552" s="1" t="s">
        <v>159</v>
      </c>
      <c r="D552" s="1">
        <v>102201</v>
      </c>
      <c r="E552" s="1" t="s">
        <v>2308</v>
      </c>
      <c r="F552" s="1" t="s">
        <v>2539</v>
      </c>
      <c r="G552" s="1" t="s">
        <v>2540</v>
      </c>
      <c r="H552" s="1" t="s">
        <v>47</v>
      </c>
      <c r="I552" s="1" t="s">
        <v>97</v>
      </c>
      <c r="J552" s="1" t="s">
        <v>2518</v>
      </c>
      <c r="K552" s="3">
        <v>44092</v>
      </c>
      <c r="L552" s="3">
        <v>44092</v>
      </c>
      <c r="M552" s="3">
        <v>44592</v>
      </c>
      <c r="N552" s="1" t="s">
        <v>8115</v>
      </c>
      <c r="O552" s="1" t="s">
        <v>7479</v>
      </c>
      <c r="P552" s="1">
        <v>690000</v>
      </c>
      <c r="Q552" s="1">
        <v>690000</v>
      </c>
      <c r="R552" s="1">
        <v>0</v>
      </c>
      <c r="S552" s="1">
        <v>1</v>
      </c>
      <c r="T552" s="1">
        <v>690000</v>
      </c>
      <c r="U552" s="1" t="s">
        <v>2523</v>
      </c>
      <c r="V552" s="1" t="s">
        <v>2524</v>
      </c>
      <c r="W552" s="1" t="s">
        <v>999</v>
      </c>
      <c r="X552" s="1" t="s">
        <v>1000</v>
      </c>
    </row>
    <row r="553" spans="1:24">
      <c r="A553" s="1">
        <f t="shared" ca="1" si="8"/>
        <v>0.26718507226369337</v>
      </c>
      <c r="B553" s="1">
        <v>10000000</v>
      </c>
      <c r="C553" s="1" t="s">
        <v>159</v>
      </c>
      <c r="D553" s="1">
        <v>102201</v>
      </c>
      <c r="E553" s="1" t="s">
        <v>2308</v>
      </c>
      <c r="F553" s="1" t="s">
        <v>2541</v>
      </c>
      <c r="G553" s="1" t="s">
        <v>2542</v>
      </c>
      <c r="H553" s="1" t="s">
        <v>47</v>
      </c>
      <c r="I553" s="1" t="s">
        <v>48</v>
      </c>
      <c r="J553" s="1" t="s">
        <v>2518</v>
      </c>
      <c r="K553" s="3">
        <v>44095</v>
      </c>
      <c r="L553" s="3">
        <v>44095</v>
      </c>
      <c r="M553" s="3">
        <v>44681</v>
      </c>
      <c r="N553" s="1" t="s">
        <v>8116</v>
      </c>
      <c r="O553" s="1" t="s">
        <v>7479</v>
      </c>
      <c r="P553" s="1">
        <v>2880000</v>
      </c>
      <c r="Q553" s="1">
        <v>2880000</v>
      </c>
      <c r="R553" s="1">
        <v>0</v>
      </c>
      <c r="S553" s="1">
        <v>0</v>
      </c>
      <c r="T553" s="1">
        <v>2880000</v>
      </c>
      <c r="U553" s="1" t="s">
        <v>2519</v>
      </c>
      <c r="V553" s="1" t="s">
        <v>2520</v>
      </c>
      <c r="W553" s="1" t="s">
        <v>999</v>
      </c>
      <c r="X553" s="1" t="s">
        <v>1000</v>
      </c>
    </row>
    <row r="554" spans="1:24">
      <c r="A554" s="1">
        <f t="shared" ca="1" si="8"/>
        <v>9.9682730604310099E-2</v>
      </c>
      <c r="B554" s="1">
        <v>10000000</v>
      </c>
      <c r="C554" s="1" t="s">
        <v>159</v>
      </c>
      <c r="D554" s="1">
        <v>102201</v>
      </c>
      <c r="E554" s="1" t="s">
        <v>2308</v>
      </c>
      <c r="F554" s="1" t="s">
        <v>2543</v>
      </c>
      <c r="G554" s="1" t="s">
        <v>2544</v>
      </c>
      <c r="H554" s="1" t="s">
        <v>47</v>
      </c>
      <c r="I554" s="1" t="s">
        <v>48</v>
      </c>
      <c r="J554" s="1" t="s">
        <v>2518</v>
      </c>
      <c r="K554" s="3">
        <v>44095</v>
      </c>
      <c r="L554" s="3">
        <v>44095</v>
      </c>
      <c r="M554" s="3">
        <v>44651</v>
      </c>
      <c r="N554" s="1" t="s">
        <v>8117</v>
      </c>
      <c r="O554" s="1" t="s">
        <v>7479</v>
      </c>
      <c r="P554" s="1">
        <v>2028000</v>
      </c>
      <c r="Q554" s="1">
        <v>2028000</v>
      </c>
      <c r="R554" s="1">
        <v>0</v>
      </c>
      <c r="S554" s="1">
        <v>0</v>
      </c>
      <c r="T554" s="1">
        <v>2028000</v>
      </c>
      <c r="U554" s="1" t="s">
        <v>2545</v>
      </c>
      <c r="V554" s="1" t="s">
        <v>2546</v>
      </c>
      <c r="W554" s="1" t="s">
        <v>999</v>
      </c>
      <c r="X554" s="1" t="s">
        <v>1000</v>
      </c>
    </row>
    <row r="555" spans="1:24">
      <c r="A555" s="1">
        <f t="shared" ca="1" si="8"/>
        <v>0.1253157648625679</v>
      </c>
      <c r="B555" s="1">
        <v>10000000</v>
      </c>
      <c r="C555" s="1" t="s">
        <v>159</v>
      </c>
      <c r="D555" s="1">
        <v>102201</v>
      </c>
      <c r="E555" s="1" t="s">
        <v>2308</v>
      </c>
      <c r="F555" s="1" t="s">
        <v>2547</v>
      </c>
      <c r="G555" s="1" t="s">
        <v>2548</v>
      </c>
      <c r="H555" s="1" t="s">
        <v>47</v>
      </c>
      <c r="I555" s="1" t="s">
        <v>97</v>
      </c>
      <c r="J555" s="1" t="s">
        <v>2518</v>
      </c>
      <c r="K555" s="3">
        <v>44092</v>
      </c>
      <c r="L555" s="3">
        <v>44092</v>
      </c>
      <c r="M555" s="3">
        <v>44561</v>
      </c>
      <c r="N555" s="1" t="s">
        <v>8118</v>
      </c>
      <c r="O555" s="1" t="s">
        <v>7479</v>
      </c>
      <c r="P555" s="1">
        <v>360000</v>
      </c>
      <c r="Q555" s="1">
        <v>360000</v>
      </c>
      <c r="R555" s="1">
        <v>0</v>
      </c>
      <c r="S555" s="1">
        <v>0</v>
      </c>
      <c r="T555" s="1">
        <v>360000</v>
      </c>
      <c r="U555" s="1" t="s">
        <v>2523</v>
      </c>
      <c r="V555" s="1" t="s">
        <v>2524</v>
      </c>
      <c r="W555" s="1" t="s">
        <v>1017</v>
      </c>
      <c r="X555" s="1" t="s">
        <v>1018</v>
      </c>
    </row>
    <row r="556" spans="1:24">
      <c r="A556" s="1">
        <f t="shared" ca="1" si="8"/>
        <v>0.52944120464797817</v>
      </c>
      <c r="B556" s="1">
        <v>10000000</v>
      </c>
      <c r="C556" s="1" t="s">
        <v>159</v>
      </c>
      <c r="D556" s="1">
        <v>102201</v>
      </c>
      <c r="E556" s="1" t="s">
        <v>2308</v>
      </c>
      <c r="F556" s="1" t="s">
        <v>2549</v>
      </c>
      <c r="G556" s="1" t="s">
        <v>2550</v>
      </c>
      <c r="H556" s="1" t="s">
        <v>47</v>
      </c>
      <c r="I556" s="1" t="s">
        <v>48</v>
      </c>
      <c r="J556" s="1" t="s">
        <v>2518</v>
      </c>
      <c r="K556" s="3">
        <v>44117</v>
      </c>
      <c r="L556" s="3">
        <v>44117</v>
      </c>
      <c r="M556" s="3">
        <v>44561</v>
      </c>
      <c r="N556" s="1" t="s">
        <v>8119</v>
      </c>
      <c r="O556" s="1" t="s">
        <v>7479</v>
      </c>
      <c r="P556" s="1">
        <v>800000</v>
      </c>
      <c r="Q556" s="1">
        <v>800000</v>
      </c>
      <c r="R556" s="1">
        <v>0</v>
      </c>
      <c r="S556" s="1">
        <v>0</v>
      </c>
      <c r="T556" s="1">
        <v>800000</v>
      </c>
      <c r="U556" s="1" t="s">
        <v>2551</v>
      </c>
      <c r="V556" s="1" t="s">
        <v>2552</v>
      </c>
      <c r="W556" s="1" t="s">
        <v>993</v>
      </c>
      <c r="X556" s="1" t="s">
        <v>994</v>
      </c>
    </row>
    <row r="557" spans="1:24">
      <c r="A557" s="1">
        <f t="shared" ca="1" si="8"/>
        <v>0.24081001678462732</v>
      </c>
      <c r="B557" s="1">
        <v>10000000</v>
      </c>
      <c r="C557" s="1" t="s">
        <v>159</v>
      </c>
      <c r="D557" s="1">
        <v>102201</v>
      </c>
      <c r="E557" s="1" t="s">
        <v>2308</v>
      </c>
      <c r="F557" s="1" t="s">
        <v>2553</v>
      </c>
      <c r="G557" s="1" t="s">
        <v>2554</v>
      </c>
      <c r="H557" s="1" t="s">
        <v>47</v>
      </c>
      <c r="I557" s="1" t="s">
        <v>48</v>
      </c>
      <c r="J557" s="1" t="s">
        <v>2518</v>
      </c>
      <c r="K557" s="3">
        <v>44098</v>
      </c>
      <c r="L557" s="3">
        <v>44098</v>
      </c>
      <c r="M557" s="3">
        <v>44561</v>
      </c>
      <c r="N557" s="1" t="s">
        <v>8120</v>
      </c>
      <c r="O557" s="1" t="s">
        <v>7479</v>
      </c>
      <c r="P557" s="1">
        <v>607288</v>
      </c>
      <c r="Q557" s="1">
        <v>607288</v>
      </c>
      <c r="R557" s="1">
        <v>0</v>
      </c>
      <c r="S557" s="1">
        <v>0</v>
      </c>
      <c r="T557" s="1">
        <v>607288</v>
      </c>
      <c r="U557" s="1" t="s">
        <v>2555</v>
      </c>
      <c r="V557" s="1" t="s">
        <v>2556</v>
      </c>
      <c r="W557" s="1" t="s">
        <v>993</v>
      </c>
      <c r="X557" s="1" t="s">
        <v>994</v>
      </c>
    </row>
    <row r="558" spans="1:24">
      <c r="A558" s="1">
        <f t="shared" ca="1" si="8"/>
        <v>0.61852820411277343</v>
      </c>
      <c r="B558" s="1">
        <v>10000000</v>
      </c>
      <c r="C558" s="1" t="s">
        <v>159</v>
      </c>
      <c r="D558" s="1">
        <v>102201</v>
      </c>
      <c r="E558" s="1" t="s">
        <v>2308</v>
      </c>
      <c r="F558" s="1" t="s">
        <v>2557</v>
      </c>
      <c r="G558" s="1" t="s">
        <v>2558</v>
      </c>
      <c r="H558" s="1" t="s">
        <v>47</v>
      </c>
      <c r="I558" s="1" t="s">
        <v>97</v>
      </c>
      <c r="J558" s="1" t="s">
        <v>2518</v>
      </c>
      <c r="K558" s="3">
        <v>44097</v>
      </c>
      <c r="L558" s="3">
        <v>44097</v>
      </c>
      <c r="M558" s="3">
        <v>44561</v>
      </c>
      <c r="N558" s="1" t="s">
        <v>8121</v>
      </c>
      <c r="O558" s="1" t="s">
        <v>7479</v>
      </c>
      <c r="P558" s="1">
        <v>1423000</v>
      </c>
      <c r="Q558" s="1">
        <v>1423000</v>
      </c>
      <c r="R558" s="1">
        <v>0</v>
      </c>
      <c r="S558" s="1">
        <v>1</v>
      </c>
      <c r="T558" s="1">
        <v>1423000</v>
      </c>
      <c r="U558" s="1" t="s">
        <v>2559</v>
      </c>
      <c r="V558" s="1" t="s">
        <v>2560</v>
      </c>
      <c r="W558" s="1" t="s">
        <v>999</v>
      </c>
      <c r="X558" s="1" t="s">
        <v>1000</v>
      </c>
    </row>
    <row r="559" spans="1:24">
      <c r="A559" s="1">
        <f t="shared" ca="1" si="8"/>
        <v>0.38100401261144556</v>
      </c>
      <c r="B559" s="1">
        <v>10000000</v>
      </c>
      <c r="C559" s="1" t="s">
        <v>159</v>
      </c>
      <c r="D559" s="1">
        <v>102201</v>
      </c>
      <c r="E559" s="1" t="s">
        <v>2308</v>
      </c>
      <c r="F559" s="1" t="s">
        <v>2561</v>
      </c>
      <c r="G559" s="1" t="s">
        <v>2562</v>
      </c>
      <c r="H559" s="1" t="s">
        <v>47</v>
      </c>
      <c r="I559" s="1" t="s">
        <v>48</v>
      </c>
      <c r="J559" s="1" t="s">
        <v>2518</v>
      </c>
      <c r="K559" s="3">
        <v>44095</v>
      </c>
      <c r="L559" s="3">
        <v>44095</v>
      </c>
      <c r="M559" s="3">
        <v>44561</v>
      </c>
      <c r="N559" s="1" t="s">
        <v>8122</v>
      </c>
      <c r="O559" s="1" t="s">
        <v>7479</v>
      </c>
      <c r="P559" s="1">
        <v>852000</v>
      </c>
      <c r="Q559" s="1">
        <v>852000</v>
      </c>
      <c r="R559" s="1">
        <v>0</v>
      </c>
      <c r="S559" s="1">
        <v>1</v>
      </c>
      <c r="T559" s="1">
        <v>852000</v>
      </c>
      <c r="U559" s="1" t="s">
        <v>2545</v>
      </c>
      <c r="V559" s="1" t="s">
        <v>2546</v>
      </c>
      <c r="W559" s="1" t="s">
        <v>858</v>
      </c>
      <c r="X559" s="1" t="s">
        <v>859</v>
      </c>
    </row>
    <row r="560" spans="1:24">
      <c r="A560" s="1">
        <f t="shared" ca="1" si="8"/>
        <v>0.11132121657216709</v>
      </c>
      <c r="B560" s="1">
        <v>10000000</v>
      </c>
      <c r="C560" s="1" t="s">
        <v>159</v>
      </c>
      <c r="D560" s="1">
        <v>102201</v>
      </c>
      <c r="E560" s="1" t="s">
        <v>2308</v>
      </c>
      <c r="F560" s="1" t="s">
        <v>2563</v>
      </c>
      <c r="G560" s="1" t="s">
        <v>2564</v>
      </c>
      <c r="H560" s="1" t="s">
        <v>47</v>
      </c>
      <c r="I560" s="1" t="s">
        <v>48</v>
      </c>
      <c r="J560" s="1" t="s">
        <v>2518</v>
      </c>
      <c r="K560" s="3">
        <v>44092</v>
      </c>
      <c r="L560" s="3">
        <v>44092</v>
      </c>
      <c r="M560" s="3">
        <v>44561</v>
      </c>
      <c r="N560" s="1" t="s">
        <v>8123</v>
      </c>
      <c r="O560" s="1" t="s">
        <v>7479</v>
      </c>
      <c r="P560" s="1">
        <v>760000</v>
      </c>
      <c r="Q560" s="1">
        <v>760000</v>
      </c>
      <c r="R560" s="1">
        <v>0</v>
      </c>
      <c r="S560" s="1">
        <v>0</v>
      </c>
      <c r="T560" s="1">
        <v>760000</v>
      </c>
      <c r="U560" s="1" t="s">
        <v>2537</v>
      </c>
      <c r="V560" s="1" t="s">
        <v>2538</v>
      </c>
      <c r="W560" s="1" t="s">
        <v>993</v>
      </c>
      <c r="X560" s="1" t="s">
        <v>994</v>
      </c>
    </row>
    <row r="561" spans="1:24">
      <c r="A561" s="1">
        <f t="shared" ca="1" si="8"/>
        <v>0.21590114022349249</v>
      </c>
      <c r="B561" s="1">
        <v>10000000</v>
      </c>
      <c r="C561" s="1" t="s">
        <v>159</v>
      </c>
      <c r="D561" s="1">
        <v>102201</v>
      </c>
      <c r="E561" s="1" t="s">
        <v>2308</v>
      </c>
      <c r="F561" s="1" t="s">
        <v>2565</v>
      </c>
      <c r="G561" s="1" t="s">
        <v>2566</v>
      </c>
      <c r="H561" s="1" t="s">
        <v>47</v>
      </c>
      <c r="I561" s="1" t="s">
        <v>48</v>
      </c>
      <c r="J561" s="1" t="s">
        <v>2518</v>
      </c>
      <c r="K561" s="3">
        <v>44097</v>
      </c>
      <c r="L561" s="3">
        <v>44097</v>
      </c>
      <c r="M561" s="3">
        <v>44561</v>
      </c>
      <c r="N561" s="1" t="s">
        <v>8124</v>
      </c>
      <c r="O561" s="1" t="s">
        <v>7479</v>
      </c>
      <c r="P561" s="1">
        <v>413400</v>
      </c>
      <c r="Q561" s="1">
        <v>413400</v>
      </c>
      <c r="R561" s="1">
        <v>0</v>
      </c>
      <c r="S561" s="1">
        <v>0</v>
      </c>
      <c r="T561" s="1">
        <v>413400</v>
      </c>
      <c r="U561" s="1" t="s">
        <v>2416</v>
      </c>
      <c r="V561" s="1" t="s">
        <v>2417</v>
      </c>
      <c r="W561" s="1" t="s">
        <v>993</v>
      </c>
      <c r="X561" s="1" t="s">
        <v>994</v>
      </c>
    </row>
    <row r="562" spans="1:24">
      <c r="A562" s="1">
        <f t="shared" ca="1" si="8"/>
        <v>0.19959525237485554</v>
      </c>
      <c r="B562" s="1">
        <v>10000000</v>
      </c>
      <c r="C562" s="1" t="s">
        <v>159</v>
      </c>
      <c r="D562" s="1">
        <v>102201</v>
      </c>
      <c r="E562" s="1" t="s">
        <v>2308</v>
      </c>
      <c r="F562" s="1" t="s">
        <v>2567</v>
      </c>
      <c r="G562" s="1" t="s">
        <v>2568</v>
      </c>
      <c r="H562" s="1" t="s">
        <v>47</v>
      </c>
      <c r="I562" s="1" t="s">
        <v>48</v>
      </c>
      <c r="J562" s="1" t="s">
        <v>2518</v>
      </c>
      <c r="K562" s="3">
        <v>44092</v>
      </c>
      <c r="L562" s="3">
        <v>44092</v>
      </c>
      <c r="M562" s="3">
        <v>44561</v>
      </c>
      <c r="N562" s="1" t="s">
        <v>8125</v>
      </c>
      <c r="O562" s="1" t="s">
        <v>7479</v>
      </c>
      <c r="P562" s="1">
        <v>1030000</v>
      </c>
      <c r="Q562" s="1">
        <v>1030000</v>
      </c>
      <c r="R562" s="1">
        <v>0</v>
      </c>
      <c r="S562" s="1">
        <v>1</v>
      </c>
      <c r="T562" s="1">
        <v>1030000</v>
      </c>
      <c r="U562" s="1" t="s">
        <v>2537</v>
      </c>
      <c r="V562" s="1" t="s">
        <v>2538</v>
      </c>
      <c r="W562" s="1" t="s">
        <v>1017</v>
      </c>
      <c r="X562" s="1" t="s">
        <v>1018</v>
      </c>
    </row>
    <row r="563" spans="1:24">
      <c r="A563" s="1">
        <f t="shared" ca="1" si="8"/>
        <v>0.81099268905300403</v>
      </c>
      <c r="B563" s="1">
        <v>10000000</v>
      </c>
      <c r="C563" s="1" t="s">
        <v>159</v>
      </c>
      <c r="D563" s="1">
        <v>102201</v>
      </c>
      <c r="E563" s="1" t="s">
        <v>2308</v>
      </c>
      <c r="F563" s="1" t="s">
        <v>2569</v>
      </c>
      <c r="G563" s="1" t="s">
        <v>2570</v>
      </c>
      <c r="H563" s="1" t="s">
        <v>47</v>
      </c>
      <c r="I563" s="1" t="s">
        <v>48</v>
      </c>
      <c r="J563" s="1" t="s">
        <v>2518</v>
      </c>
      <c r="K563" s="3">
        <v>44117</v>
      </c>
      <c r="L563" s="3">
        <v>44117</v>
      </c>
      <c r="M563" s="3">
        <v>44712</v>
      </c>
      <c r="N563" s="1" t="s">
        <v>8126</v>
      </c>
      <c r="O563" s="1" t="s">
        <v>7479</v>
      </c>
      <c r="P563" s="1">
        <v>4000000</v>
      </c>
      <c r="Q563" s="1">
        <v>4000000</v>
      </c>
      <c r="R563" s="1">
        <v>0</v>
      </c>
      <c r="S563" s="1">
        <v>1</v>
      </c>
      <c r="T563" s="1">
        <v>4000000</v>
      </c>
      <c r="U563" s="1" t="s">
        <v>2551</v>
      </c>
      <c r="V563" s="1" t="s">
        <v>2552</v>
      </c>
      <c r="W563" s="1" t="s">
        <v>999</v>
      </c>
      <c r="X563" s="1" t="s">
        <v>1000</v>
      </c>
    </row>
    <row r="564" spans="1:24">
      <c r="A564" s="1">
        <f t="shared" ca="1" si="8"/>
        <v>0.5908324804205255</v>
      </c>
      <c r="B564" s="1">
        <v>10000000</v>
      </c>
      <c r="C564" s="1" t="s">
        <v>159</v>
      </c>
      <c r="D564" s="1">
        <v>102201</v>
      </c>
      <c r="E564" s="1" t="s">
        <v>2308</v>
      </c>
      <c r="F564" s="1" t="s">
        <v>2571</v>
      </c>
      <c r="G564" s="1" t="s">
        <v>2572</v>
      </c>
      <c r="H564" s="1" t="s">
        <v>47</v>
      </c>
      <c r="I564" s="1" t="s">
        <v>48</v>
      </c>
      <c r="J564" s="1" t="s">
        <v>2518</v>
      </c>
      <c r="K564" s="3">
        <v>44098</v>
      </c>
      <c r="L564" s="3">
        <v>44098</v>
      </c>
      <c r="M564" s="3">
        <v>44620</v>
      </c>
      <c r="N564" s="1" t="s">
        <v>8127</v>
      </c>
      <c r="O564" s="1" t="s">
        <v>7479</v>
      </c>
      <c r="P564" s="1">
        <v>2187152</v>
      </c>
      <c r="Q564" s="1">
        <v>2187152</v>
      </c>
      <c r="R564" s="1">
        <v>0</v>
      </c>
      <c r="S564" s="1">
        <v>0</v>
      </c>
      <c r="T564" s="1">
        <v>2187152</v>
      </c>
      <c r="U564" s="1" t="s">
        <v>2555</v>
      </c>
      <c r="V564" s="1" t="s">
        <v>2556</v>
      </c>
      <c r="W564" s="1" t="s">
        <v>999</v>
      </c>
      <c r="X564" s="1" t="s">
        <v>1000</v>
      </c>
    </row>
    <row r="565" spans="1:24">
      <c r="A565" s="1">
        <f t="shared" ca="1" si="8"/>
        <v>0.73668454370996694</v>
      </c>
      <c r="B565" s="1">
        <v>10000000</v>
      </c>
      <c r="C565" s="1" t="s">
        <v>159</v>
      </c>
      <c r="D565" s="1">
        <v>102201</v>
      </c>
      <c r="E565" s="1" t="s">
        <v>2308</v>
      </c>
      <c r="F565" s="1" t="s">
        <v>2573</v>
      </c>
      <c r="G565" s="1" t="s">
        <v>2574</v>
      </c>
      <c r="H565" s="1" t="s">
        <v>47</v>
      </c>
      <c r="I565" s="1" t="s">
        <v>97</v>
      </c>
      <c r="J565" s="1" t="s">
        <v>2518</v>
      </c>
      <c r="K565" s="3">
        <v>44097</v>
      </c>
      <c r="L565" s="3">
        <v>44097</v>
      </c>
      <c r="M565" s="3">
        <v>44592</v>
      </c>
      <c r="N565" s="1" t="s">
        <v>8128</v>
      </c>
      <c r="O565" s="1" t="s">
        <v>7479</v>
      </c>
      <c r="P565" s="1">
        <v>1450500</v>
      </c>
      <c r="Q565" s="1">
        <v>1450500</v>
      </c>
      <c r="R565" s="1">
        <v>0</v>
      </c>
      <c r="S565" s="1">
        <v>0</v>
      </c>
      <c r="T565" s="1">
        <v>1450500</v>
      </c>
      <c r="U565" s="1" t="s">
        <v>2559</v>
      </c>
      <c r="V565" s="1" t="s">
        <v>2560</v>
      </c>
      <c r="W565" s="1" t="s">
        <v>993</v>
      </c>
      <c r="X565" s="1" t="s">
        <v>994</v>
      </c>
    </row>
    <row r="566" spans="1:24">
      <c r="A566" s="1">
        <f t="shared" ca="1" si="8"/>
        <v>0.91114420587916356</v>
      </c>
      <c r="B566" s="1">
        <v>10000000</v>
      </c>
      <c r="C566" s="1" t="s">
        <v>159</v>
      </c>
      <c r="D566" s="1">
        <v>102201</v>
      </c>
      <c r="E566" s="1" t="s">
        <v>2308</v>
      </c>
      <c r="F566" s="1" t="s">
        <v>2575</v>
      </c>
      <c r="G566" s="1" t="s">
        <v>2576</v>
      </c>
      <c r="H566" s="1" t="s">
        <v>47</v>
      </c>
      <c r="I566" s="1" t="s">
        <v>97</v>
      </c>
      <c r="J566" s="1" t="s">
        <v>2577</v>
      </c>
      <c r="K566" s="3">
        <v>44187</v>
      </c>
      <c r="L566" s="3">
        <v>44187</v>
      </c>
      <c r="M566" s="3">
        <v>44439</v>
      </c>
      <c r="N566" s="1" t="s">
        <v>8129</v>
      </c>
      <c r="O566" s="1" t="s">
        <v>7479</v>
      </c>
      <c r="P566" s="1">
        <v>520000</v>
      </c>
      <c r="Q566" s="1">
        <v>520000</v>
      </c>
      <c r="R566" s="1">
        <v>0</v>
      </c>
      <c r="S566" s="1">
        <v>1</v>
      </c>
      <c r="T566" s="1">
        <v>520000</v>
      </c>
      <c r="U566" s="1" t="s">
        <v>2438</v>
      </c>
      <c r="V566" s="1" t="s">
        <v>2439</v>
      </c>
      <c r="W566" s="1" t="s">
        <v>2578</v>
      </c>
      <c r="X566" s="1" t="s">
        <v>2579</v>
      </c>
    </row>
    <row r="567" spans="1:24">
      <c r="A567" s="1">
        <f t="shared" ca="1" si="8"/>
        <v>0.28207838297402554</v>
      </c>
      <c r="B567" s="1">
        <v>10000000</v>
      </c>
      <c r="C567" s="1" t="s">
        <v>159</v>
      </c>
      <c r="D567" s="1">
        <v>102201</v>
      </c>
      <c r="E567" s="1" t="s">
        <v>2308</v>
      </c>
      <c r="F567" s="1" t="s">
        <v>2580</v>
      </c>
      <c r="G567" s="1" t="s">
        <v>2581</v>
      </c>
      <c r="H567" s="1" t="s">
        <v>47</v>
      </c>
      <c r="I567" s="1" t="s">
        <v>48</v>
      </c>
      <c r="J567" s="1" t="s">
        <v>2582</v>
      </c>
      <c r="K567" s="3">
        <v>44350</v>
      </c>
      <c r="L567" s="3">
        <v>44350</v>
      </c>
      <c r="M567" s="3">
        <v>44898</v>
      </c>
      <c r="N567" s="1" t="s">
        <v>8130</v>
      </c>
      <c r="O567" s="1" t="s">
        <v>7479</v>
      </c>
      <c r="P567" s="1">
        <v>1330000</v>
      </c>
      <c r="Q567" s="1">
        <v>1330000</v>
      </c>
      <c r="R567" s="1">
        <v>0</v>
      </c>
      <c r="S567" s="1">
        <v>1</v>
      </c>
      <c r="T567" s="1">
        <v>1330000</v>
      </c>
      <c r="U567" s="1" t="s">
        <v>2430</v>
      </c>
      <c r="V567" s="1" t="s">
        <v>2431</v>
      </c>
      <c r="W567" s="1" t="s">
        <v>999</v>
      </c>
      <c r="X567" s="1" t="s">
        <v>1000</v>
      </c>
    </row>
    <row r="568" spans="1:24">
      <c r="A568" s="1">
        <f t="shared" ca="1" si="8"/>
        <v>0.7383024429892171</v>
      </c>
      <c r="B568" s="1">
        <v>10000000</v>
      </c>
      <c r="C568" s="1" t="s">
        <v>159</v>
      </c>
      <c r="D568" s="1">
        <v>102201</v>
      </c>
      <c r="E568" s="1" t="s">
        <v>2308</v>
      </c>
      <c r="F568" s="1" t="s">
        <v>2583</v>
      </c>
      <c r="G568" s="1" t="s">
        <v>2584</v>
      </c>
      <c r="H568" s="1" t="s">
        <v>47</v>
      </c>
      <c r="I568" s="1" t="s">
        <v>48</v>
      </c>
      <c r="J568" s="1" t="s">
        <v>32</v>
      </c>
      <c r="K568" s="3">
        <v>44133</v>
      </c>
      <c r="L568" s="3">
        <v>44133</v>
      </c>
      <c r="M568" s="3">
        <v>44561</v>
      </c>
      <c r="N568" s="1" t="s">
        <v>8131</v>
      </c>
      <c r="O568" s="1" t="s">
        <v>7479</v>
      </c>
      <c r="P568" s="1">
        <v>1380000</v>
      </c>
      <c r="Q568" s="1">
        <v>1380000</v>
      </c>
      <c r="R568" s="1">
        <v>0</v>
      </c>
      <c r="S568" s="1">
        <v>0</v>
      </c>
      <c r="T568" s="1">
        <v>1380000</v>
      </c>
      <c r="U568" s="1" t="s">
        <v>2585</v>
      </c>
      <c r="V568" s="1" t="s">
        <v>2586</v>
      </c>
      <c r="W568" s="1" t="s">
        <v>993</v>
      </c>
      <c r="X568" s="1" t="s">
        <v>994</v>
      </c>
    </row>
    <row r="569" spans="1:24">
      <c r="A569" s="1">
        <f t="shared" ca="1" si="8"/>
        <v>0.3148101040415644</v>
      </c>
      <c r="B569" s="1">
        <v>10000000</v>
      </c>
      <c r="C569" s="1" t="s">
        <v>159</v>
      </c>
      <c r="D569" s="1">
        <v>102201</v>
      </c>
      <c r="E569" s="1" t="s">
        <v>2308</v>
      </c>
      <c r="F569" s="1" t="s">
        <v>2587</v>
      </c>
      <c r="G569" s="1" t="s">
        <v>2588</v>
      </c>
      <c r="H569" s="1" t="s">
        <v>47</v>
      </c>
      <c r="I569" s="1" t="s">
        <v>97</v>
      </c>
      <c r="J569" s="1" t="s">
        <v>32</v>
      </c>
      <c r="K569" s="3">
        <v>44134</v>
      </c>
      <c r="L569" s="3">
        <v>44134</v>
      </c>
      <c r="M569" s="3">
        <v>44561</v>
      </c>
      <c r="N569" s="1" t="s">
        <v>8132</v>
      </c>
      <c r="O569" s="1" t="s">
        <v>7479</v>
      </c>
      <c r="P569" s="1">
        <v>300000</v>
      </c>
      <c r="Q569" s="1">
        <v>300000</v>
      </c>
      <c r="R569" s="1">
        <v>0</v>
      </c>
      <c r="S569" s="1">
        <v>0</v>
      </c>
      <c r="T569" s="1">
        <v>300000</v>
      </c>
      <c r="U569" s="1" t="s">
        <v>2589</v>
      </c>
      <c r="V569" s="1" t="s">
        <v>2590</v>
      </c>
      <c r="W569" s="1" t="s">
        <v>993</v>
      </c>
      <c r="X569" s="1" t="s">
        <v>994</v>
      </c>
    </row>
    <row r="570" spans="1:24">
      <c r="A570" s="1">
        <f t="shared" ca="1" si="8"/>
        <v>0.31052271407068965</v>
      </c>
      <c r="B570" s="1">
        <v>10000000</v>
      </c>
      <c r="C570" s="1" t="s">
        <v>159</v>
      </c>
      <c r="D570" s="1">
        <v>102201</v>
      </c>
      <c r="E570" s="1" t="s">
        <v>2308</v>
      </c>
      <c r="F570" s="1" t="s">
        <v>2591</v>
      </c>
      <c r="G570" s="1" t="s">
        <v>2592</v>
      </c>
      <c r="H570" s="1" t="s">
        <v>47</v>
      </c>
      <c r="I570" s="1" t="s">
        <v>48</v>
      </c>
      <c r="J570" s="1" t="s">
        <v>32</v>
      </c>
      <c r="K570" s="3">
        <v>44133</v>
      </c>
      <c r="L570" s="3">
        <v>44133</v>
      </c>
      <c r="M570" s="3">
        <v>44651</v>
      </c>
      <c r="N570" s="1" t="s">
        <v>8133</v>
      </c>
      <c r="O570" s="1" t="s">
        <v>7479</v>
      </c>
      <c r="P570" s="1">
        <v>2880000</v>
      </c>
      <c r="Q570" s="1">
        <v>2880000</v>
      </c>
      <c r="R570" s="1">
        <v>0</v>
      </c>
      <c r="S570" s="1">
        <v>0</v>
      </c>
      <c r="T570" s="1">
        <v>2880000</v>
      </c>
      <c r="U570" s="1" t="s">
        <v>2593</v>
      </c>
      <c r="V570" s="1" t="s">
        <v>2594</v>
      </c>
      <c r="W570" s="1" t="s">
        <v>993</v>
      </c>
      <c r="X570" s="1" t="s">
        <v>994</v>
      </c>
    </row>
    <row r="571" spans="1:24">
      <c r="A571" s="1">
        <f t="shared" ca="1" si="8"/>
        <v>3.9461141598556959E-2</v>
      </c>
      <c r="B571" s="1">
        <v>10000000</v>
      </c>
      <c r="C571" s="1" t="s">
        <v>159</v>
      </c>
      <c r="D571" s="1">
        <v>102201</v>
      </c>
      <c r="E571" s="1" t="s">
        <v>2308</v>
      </c>
      <c r="F571" s="1" t="s">
        <v>2595</v>
      </c>
      <c r="G571" s="1" t="s">
        <v>2596</v>
      </c>
      <c r="H571" s="1" t="s">
        <v>47</v>
      </c>
      <c r="I571" s="1" t="s">
        <v>97</v>
      </c>
      <c r="J571" s="1" t="s">
        <v>32</v>
      </c>
      <c r="K571" s="3">
        <v>44133</v>
      </c>
      <c r="L571" s="3">
        <v>44133</v>
      </c>
      <c r="M571" s="3">
        <v>44592</v>
      </c>
      <c r="N571" s="1" t="s">
        <v>8134</v>
      </c>
      <c r="O571" s="1" t="s">
        <v>7479</v>
      </c>
      <c r="P571" s="1">
        <v>600000</v>
      </c>
      <c r="Q571" s="1">
        <v>600000</v>
      </c>
      <c r="R571" s="1">
        <v>0</v>
      </c>
      <c r="S571" s="1">
        <v>1</v>
      </c>
      <c r="T571" s="1">
        <v>600000</v>
      </c>
      <c r="U571" s="1" t="s">
        <v>2585</v>
      </c>
      <c r="V571" s="1" t="s">
        <v>2586</v>
      </c>
      <c r="W571" s="1" t="s">
        <v>858</v>
      </c>
      <c r="X571" s="1" t="s">
        <v>859</v>
      </c>
    </row>
    <row r="572" spans="1:24">
      <c r="A572" s="1">
        <f t="shared" ca="1" si="8"/>
        <v>0.24976182392274981</v>
      </c>
      <c r="B572" s="1">
        <v>10000000</v>
      </c>
      <c r="C572" s="1" t="s">
        <v>159</v>
      </c>
      <c r="D572" s="1">
        <v>102201</v>
      </c>
      <c r="E572" s="1" t="s">
        <v>2308</v>
      </c>
      <c r="F572" s="1" t="s">
        <v>2597</v>
      </c>
      <c r="G572" s="1" t="s">
        <v>2598</v>
      </c>
      <c r="H572" s="1" t="s">
        <v>47</v>
      </c>
      <c r="I572" s="1" t="s">
        <v>48</v>
      </c>
      <c r="J572" s="1" t="s">
        <v>32</v>
      </c>
      <c r="K572" s="3">
        <v>44133</v>
      </c>
      <c r="L572" s="3">
        <v>44133</v>
      </c>
      <c r="M572" s="3">
        <v>44629</v>
      </c>
      <c r="N572" s="1" t="s">
        <v>8135</v>
      </c>
      <c r="O572" s="1" t="s">
        <v>7479</v>
      </c>
      <c r="P572" s="1">
        <v>1447000</v>
      </c>
      <c r="Q572" s="1">
        <v>1447000</v>
      </c>
      <c r="R572" s="1">
        <v>0</v>
      </c>
      <c r="S572" s="1">
        <v>0</v>
      </c>
      <c r="T572" s="1">
        <v>1447000</v>
      </c>
      <c r="U572" s="1" t="s">
        <v>2599</v>
      </c>
      <c r="V572" s="1" t="s">
        <v>2600</v>
      </c>
      <c r="W572" s="1" t="s">
        <v>858</v>
      </c>
      <c r="X572" s="1" t="s">
        <v>859</v>
      </c>
    </row>
    <row r="573" spans="1:24">
      <c r="A573" s="1">
        <f t="shared" ca="1" si="8"/>
        <v>0.89097812303419333</v>
      </c>
      <c r="B573" s="1">
        <v>10000000</v>
      </c>
      <c r="C573" s="1" t="s">
        <v>159</v>
      </c>
      <c r="D573" s="1">
        <v>102201</v>
      </c>
      <c r="E573" s="1" t="s">
        <v>2308</v>
      </c>
      <c r="F573" s="1" t="s">
        <v>2601</v>
      </c>
      <c r="G573" s="1" t="s">
        <v>2602</v>
      </c>
      <c r="H573" s="1" t="s">
        <v>47</v>
      </c>
      <c r="I573" s="1" t="s">
        <v>48</v>
      </c>
      <c r="J573" s="1" t="s">
        <v>32</v>
      </c>
      <c r="K573" s="3">
        <v>44142</v>
      </c>
      <c r="L573" s="3">
        <v>44142</v>
      </c>
      <c r="M573" s="3">
        <v>44620</v>
      </c>
      <c r="N573" s="1" t="s">
        <v>8136</v>
      </c>
      <c r="O573" s="1" t="s">
        <v>7479</v>
      </c>
      <c r="P573" s="1">
        <v>1608000</v>
      </c>
      <c r="Q573" s="1">
        <v>1608000</v>
      </c>
      <c r="R573" s="1">
        <v>0</v>
      </c>
      <c r="S573" s="1">
        <v>0</v>
      </c>
      <c r="T573" s="1">
        <v>1608000</v>
      </c>
      <c r="U573" s="1" t="s">
        <v>2603</v>
      </c>
      <c r="V573" s="1" t="s">
        <v>2604</v>
      </c>
      <c r="W573" s="1" t="s">
        <v>993</v>
      </c>
      <c r="X573" s="1" t="s">
        <v>994</v>
      </c>
    </row>
    <row r="574" spans="1:24">
      <c r="A574" s="1">
        <f t="shared" ca="1" si="8"/>
        <v>0.77812904983566333</v>
      </c>
      <c r="B574" s="1">
        <v>10000000</v>
      </c>
      <c r="C574" s="1" t="s">
        <v>159</v>
      </c>
      <c r="D574" s="1">
        <v>102201</v>
      </c>
      <c r="E574" s="1" t="s">
        <v>2308</v>
      </c>
      <c r="F574" s="1" t="s">
        <v>2605</v>
      </c>
      <c r="G574" s="1" t="s">
        <v>2606</v>
      </c>
      <c r="H574" s="1" t="s">
        <v>47</v>
      </c>
      <c r="I574" s="1" t="s">
        <v>48</v>
      </c>
      <c r="J574" s="1" t="s">
        <v>32</v>
      </c>
      <c r="K574" s="3">
        <v>44133</v>
      </c>
      <c r="L574" s="3">
        <v>44133</v>
      </c>
      <c r="M574" s="3">
        <v>44561</v>
      </c>
      <c r="N574" s="1" t="s">
        <v>8137</v>
      </c>
      <c r="O574" s="1" t="s">
        <v>7479</v>
      </c>
      <c r="P574" s="1">
        <v>600000</v>
      </c>
      <c r="Q574" s="1">
        <v>600000</v>
      </c>
      <c r="R574" s="1">
        <v>0</v>
      </c>
      <c r="S574" s="1">
        <v>1</v>
      </c>
      <c r="T574" s="1">
        <v>600000</v>
      </c>
      <c r="U574" s="1" t="s">
        <v>2585</v>
      </c>
      <c r="V574" s="1" t="s">
        <v>2586</v>
      </c>
      <c r="W574" s="1" t="s">
        <v>1017</v>
      </c>
      <c r="X574" s="1" t="s">
        <v>1018</v>
      </c>
    </row>
    <row r="575" spans="1:24">
      <c r="A575" s="1">
        <f t="shared" ca="1" si="8"/>
        <v>0.54750200365151902</v>
      </c>
      <c r="B575" s="1">
        <v>10000000</v>
      </c>
      <c r="C575" s="1" t="s">
        <v>159</v>
      </c>
      <c r="D575" s="1">
        <v>102201</v>
      </c>
      <c r="E575" s="1" t="s">
        <v>2308</v>
      </c>
      <c r="F575" s="1" t="s">
        <v>2607</v>
      </c>
      <c r="G575" s="1" t="s">
        <v>2608</v>
      </c>
      <c r="H575" s="1" t="s">
        <v>47</v>
      </c>
      <c r="I575" s="1" t="s">
        <v>48</v>
      </c>
      <c r="J575" s="1" t="s">
        <v>32</v>
      </c>
      <c r="K575" s="3">
        <v>44133</v>
      </c>
      <c r="L575" s="3">
        <v>44133</v>
      </c>
      <c r="M575" s="3">
        <v>44895</v>
      </c>
      <c r="N575" s="1" t="s">
        <v>8138</v>
      </c>
      <c r="O575" s="1" t="s">
        <v>7479</v>
      </c>
      <c r="P575" s="1">
        <v>1447000</v>
      </c>
      <c r="Q575" s="1">
        <v>1447000</v>
      </c>
      <c r="R575" s="1">
        <v>0</v>
      </c>
      <c r="S575" s="1">
        <v>0</v>
      </c>
      <c r="T575" s="1">
        <v>1447000</v>
      </c>
      <c r="U575" s="1" t="s">
        <v>2599</v>
      </c>
      <c r="V575" s="1" t="s">
        <v>2600</v>
      </c>
      <c r="W575" s="1" t="s">
        <v>999</v>
      </c>
      <c r="X575" s="1" t="s">
        <v>1000</v>
      </c>
    </row>
    <row r="576" spans="1:24">
      <c r="A576" s="1">
        <f t="shared" ca="1" si="8"/>
        <v>0.55142072423584287</v>
      </c>
      <c r="B576" s="1">
        <v>10000000</v>
      </c>
      <c r="C576" s="1" t="s">
        <v>159</v>
      </c>
      <c r="D576" s="1">
        <v>102201</v>
      </c>
      <c r="E576" s="1" t="s">
        <v>2308</v>
      </c>
      <c r="F576" s="1" t="s">
        <v>2609</v>
      </c>
      <c r="G576" s="1" t="s">
        <v>2610</v>
      </c>
      <c r="H576" s="1" t="s">
        <v>47</v>
      </c>
      <c r="I576" s="1" t="s">
        <v>97</v>
      </c>
      <c r="J576" s="1" t="s">
        <v>32</v>
      </c>
      <c r="K576" s="3">
        <v>44134</v>
      </c>
      <c r="L576" s="3">
        <v>44134</v>
      </c>
      <c r="M576" s="3">
        <v>44561</v>
      </c>
      <c r="N576" s="1" t="s">
        <v>8139</v>
      </c>
      <c r="O576" s="1" t="s">
        <v>7479</v>
      </c>
      <c r="P576" s="1">
        <v>150000</v>
      </c>
      <c r="Q576" s="1">
        <v>150000</v>
      </c>
      <c r="R576" s="1">
        <v>0</v>
      </c>
      <c r="S576" s="1">
        <v>1</v>
      </c>
      <c r="T576" s="1">
        <v>150000</v>
      </c>
      <c r="U576" s="1" t="s">
        <v>2589</v>
      </c>
      <c r="V576" s="1" t="s">
        <v>2590</v>
      </c>
      <c r="W576" s="1" t="s">
        <v>858</v>
      </c>
      <c r="X576" s="1" t="s">
        <v>859</v>
      </c>
    </row>
    <row r="577" spans="1:24">
      <c r="A577" s="1">
        <f t="shared" ca="1" si="8"/>
        <v>0.51435553016814251</v>
      </c>
      <c r="B577" s="1">
        <v>10000000</v>
      </c>
      <c r="C577" s="1" t="s">
        <v>159</v>
      </c>
      <c r="D577" s="1">
        <v>102201</v>
      </c>
      <c r="E577" s="1" t="s">
        <v>2308</v>
      </c>
      <c r="F577" s="1" t="s">
        <v>2611</v>
      </c>
      <c r="G577" s="1" t="s">
        <v>2612</v>
      </c>
      <c r="H577" s="1" t="s">
        <v>47</v>
      </c>
      <c r="I577" s="1" t="s">
        <v>48</v>
      </c>
      <c r="J577" s="1" t="s">
        <v>32</v>
      </c>
      <c r="K577" s="3">
        <v>44133</v>
      </c>
      <c r="L577" s="3">
        <v>44133</v>
      </c>
      <c r="M577" s="3">
        <v>44712</v>
      </c>
      <c r="N577" s="1" t="s">
        <v>8140</v>
      </c>
      <c r="O577" s="1" t="s">
        <v>7479</v>
      </c>
      <c r="P577" s="1">
        <v>1150000</v>
      </c>
      <c r="Q577" s="1">
        <v>1150000</v>
      </c>
      <c r="R577" s="1">
        <v>0</v>
      </c>
      <c r="S577" s="1">
        <v>1</v>
      </c>
      <c r="T577" s="1">
        <v>1150000</v>
      </c>
      <c r="U577" s="1" t="s">
        <v>2593</v>
      </c>
      <c r="V577" s="1" t="s">
        <v>2594</v>
      </c>
      <c r="W577" s="1" t="s">
        <v>858</v>
      </c>
      <c r="X577" s="1" t="s">
        <v>859</v>
      </c>
    </row>
    <row r="578" spans="1:24">
      <c r="A578" s="1">
        <f t="shared" ca="1" si="8"/>
        <v>0.18224204757831242</v>
      </c>
      <c r="B578" s="1">
        <v>10000000</v>
      </c>
      <c r="C578" s="1" t="s">
        <v>159</v>
      </c>
      <c r="D578" s="1">
        <v>102201</v>
      </c>
      <c r="E578" s="1" t="s">
        <v>2308</v>
      </c>
      <c r="F578" s="1" t="s">
        <v>2613</v>
      </c>
      <c r="G578" s="1" t="s">
        <v>2614</v>
      </c>
      <c r="H578" s="1" t="s">
        <v>47</v>
      </c>
      <c r="I578" s="1" t="s">
        <v>48</v>
      </c>
      <c r="J578" s="1" t="s">
        <v>32</v>
      </c>
      <c r="K578" s="3">
        <v>44147</v>
      </c>
      <c r="L578" s="3">
        <v>44147</v>
      </c>
      <c r="M578" s="3">
        <v>44620</v>
      </c>
      <c r="N578" s="1" t="s">
        <v>8141</v>
      </c>
      <c r="O578" s="1" t="s">
        <v>7479</v>
      </c>
      <c r="P578" s="1">
        <v>588000</v>
      </c>
      <c r="Q578" s="1">
        <v>588000</v>
      </c>
      <c r="R578" s="1">
        <v>0</v>
      </c>
      <c r="S578" s="1">
        <v>1</v>
      </c>
      <c r="T578" s="1">
        <v>588000</v>
      </c>
      <c r="U578" s="1" t="s">
        <v>2603</v>
      </c>
      <c r="V578" s="1" t="s">
        <v>2604</v>
      </c>
      <c r="W578" s="1" t="s">
        <v>999</v>
      </c>
      <c r="X578" s="1" t="s">
        <v>1000</v>
      </c>
    </row>
    <row r="579" spans="1:24">
      <c r="A579" s="1">
        <f t="shared" ref="A579:A642" ca="1" si="9">RAND()</f>
        <v>0.14731561781093727</v>
      </c>
      <c r="B579" s="1">
        <v>10000000</v>
      </c>
      <c r="C579" s="1" t="s">
        <v>159</v>
      </c>
      <c r="D579" s="1">
        <v>102201</v>
      </c>
      <c r="E579" s="1" t="s">
        <v>2308</v>
      </c>
      <c r="F579" s="1" t="s">
        <v>2615</v>
      </c>
      <c r="G579" s="1" t="s">
        <v>2616</v>
      </c>
      <c r="H579" s="1" t="s">
        <v>47</v>
      </c>
      <c r="I579" s="1" t="s">
        <v>48</v>
      </c>
      <c r="J579" s="1" t="s">
        <v>32</v>
      </c>
      <c r="K579" s="3">
        <v>44154</v>
      </c>
      <c r="L579" s="3">
        <v>44154</v>
      </c>
      <c r="M579" s="3">
        <v>44681</v>
      </c>
      <c r="N579" s="1" t="s">
        <v>8142</v>
      </c>
      <c r="O579" s="1" t="s">
        <v>7479</v>
      </c>
      <c r="P579" s="1">
        <v>588000</v>
      </c>
      <c r="Q579" s="1">
        <v>588000</v>
      </c>
      <c r="R579" s="1">
        <v>0</v>
      </c>
      <c r="S579" s="1">
        <v>0</v>
      </c>
      <c r="T579" s="1">
        <v>588000</v>
      </c>
      <c r="U579" s="1" t="s">
        <v>2603</v>
      </c>
      <c r="V579" s="1" t="s">
        <v>2604</v>
      </c>
      <c r="W579" s="1" t="s">
        <v>858</v>
      </c>
      <c r="X579" s="1" t="s">
        <v>859</v>
      </c>
    </row>
    <row r="580" spans="1:24">
      <c r="A580" s="1">
        <f t="shared" ca="1" si="9"/>
        <v>0.30511765624485376</v>
      </c>
      <c r="B580" s="1">
        <v>10000000</v>
      </c>
      <c r="C580" s="1" t="s">
        <v>159</v>
      </c>
      <c r="D580" s="1">
        <v>102201</v>
      </c>
      <c r="E580" s="1" t="s">
        <v>2308</v>
      </c>
      <c r="F580" s="1" t="s">
        <v>2617</v>
      </c>
      <c r="G580" s="1" t="s">
        <v>2618</v>
      </c>
      <c r="H580" s="1" t="s">
        <v>47</v>
      </c>
      <c r="I580" s="1" t="s">
        <v>97</v>
      </c>
      <c r="J580" s="1" t="s">
        <v>32</v>
      </c>
      <c r="K580" s="3">
        <v>44133</v>
      </c>
      <c r="L580" s="3">
        <v>44133</v>
      </c>
      <c r="M580" s="3">
        <v>44863</v>
      </c>
      <c r="N580" s="1" t="s">
        <v>8143</v>
      </c>
      <c r="O580" s="1" t="s">
        <v>7479</v>
      </c>
      <c r="P580" s="1">
        <v>319176</v>
      </c>
      <c r="Q580" s="1">
        <v>319176</v>
      </c>
      <c r="R580" s="1">
        <v>0</v>
      </c>
      <c r="S580" s="1">
        <v>0</v>
      </c>
      <c r="T580" s="1">
        <v>319176</v>
      </c>
      <c r="U580" s="1" t="s">
        <v>2483</v>
      </c>
      <c r="V580" s="1" t="s">
        <v>2484</v>
      </c>
      <c r="W580" s="1" t="s">
        <v>993</v>
      </c>
      <c r="X580" s="1" t="s">
        <v>994</v>
      </c>
    </row>
    <row r="581" spans="1:24">
      <c r="A581" s="1">
        <f t="shared" ca="1" si="9"/>
        <v>0.95449773561916451</v>
      </c>
      <c r="B581" s="1">
        <v>10000000</v>
      </c>
      <c r="C581" s="1" t="s">
        <v>159</v>
      </c>
      <c r="D581" s="1">
        <v>102201</v>
      </c>
      <c r="E581" s="1" t="s">
        <v>2308</v>
      </c>
      <c r="F581" s="1" t="s">
        <v>2619</v>
      </c>
      <c r="G581" s="1" t="s">
        <v>2620</v>
      </c>
      <c r="H581" s="1" t="s">
        <v>47</v>
      </c>
      <c r="I581" s="1" t="s">
        <v>48</v>
      </c>
      <c r="J581" s="1" t="s">
        <v>32</v>
      </c>
      <c r="K581" s="3">
        <v>44172</v>
      </c>
      <c r="L581" s="3">
        <v>44172</v>
      </c>
      <c r="M581" s="3">
        <v>44561</v>
      </c>
      <c r="N581" s="1" t="s">
        <v>8144</v>
      </c>
      <c r="O581" s="1" t="s">
        <v>7479</v>
      </c>
      <c r="P581" s="1">
        <v>550000</v>
      </c>
      <c r="Q581" s="1">
        <v>550000</v>
      </c>
      <c r="R581" s="1">
        <v>0</v>
      </c>
      <c r="S581" s="1">
        <v>0</v>
      </c>
      <c r="T581" s="1">
        <v>550000</v>
      </c>
      <c r="U581" s="1" t="s">
        <v>2621</v>
      </c>
      <c r="V581" s="1" t="s">
        <v>2622</v>
      </c>
      <c r="W581" s="1" t="s">
        <v>1017</v>
      </c>
      <c r="X581" s="1" t="s">
        <v>1018</v>
      </c>
    </row>
    <row r="582" spans="1:24">
      <c r="A582" s="1">
        <f t="shared" ca="1" si="9"/>
        <v>0.30618097763498597</v>
      </c>
      <c r="B582" s="1">
        <v>10000000</v>
      </c>
      <c r="C582" s="1" t="s">
        <v>159</v>
      </c>
      <c r="D582" s="1">
        <v>102201</v>
      </c>
      <c r="E582" s="1" t="s">
        <v>2308</v>
      </c>
      <c r="F582" s="1" t="s">
        <v>2623</v>
      </c>
      <c r="G582" s="1" t="s">
        <v>2624</v>
      </c>
      <c r="H582" s="1" t="s">
        <v>47</v>
      </c>
      <c r="I582" s="1" t="s">
        <v>48</v>
      </c>
      <c r="J582" s="1" t="s">
        <v>32</v>
      </c>
      <c r="K582" s="3">
        <v>44173</v>
      </c>
      <c r="L582" s="3">
        <v>44173</v>
      </c>
      <c r="M582" s="3">
        <v>44804</v>
      </c>
      <c r="N582" s="1" t="s">
        <v>8145</v>
      </c>
      <c r="O582" s="1" t="s">
        <v>7479</v>
      </c>
      <c r="P582" s="1">
        <v>240000</v>
      </c>
      <c r="Q582" s="1">
        <v>240000</v>
      </c>
      <c r="R582" s="1">
        <v>0</v>
      </c>
      <c r="S582" s="1">
        <v>1</v>
      </c>
      <c r="T582" s="1">
        <v>240000</v>
      </c>
      <c r="U582" s="1" t="s">
        <v>2625</v>
      </c>
      <c r="V582" s="1" t="s">
        <v>2626</v>
      </c>
      <c r="W582" s="1" t="s">
        <v>1017</v>
      </c>
      <c r="X582" s="1" t="s">
        <v>1018</v>
      </c>
    </row>
    <row r="583" spans="1:24">
      <c r="A583" s="1">
        <f t="shared" ca="1" si="9"/>
        <v>0.34443375136511456</v>
      </c>
      <c r="B583" s="1">
        <v>10000000</v>
      </c>
      <c r="C583" s="1" t="s">
        <v>159</v>
      </c>
      <c r="D583" s="1">
        <v>102201</v>
      </c>
      <c r="E583" s="1" t="s">
        <v>2308</v>
      </c>
      <c r="F583" s="1" t="s">
        <v>2627</v>
      </c>
      <c r="G583" s="1" t="s">
        <v>2628</v>
      </c>
      <c r="H583" s="1" t="s">
        <v>47</v>
      </c>
      <c r="I583" s="1" t="s">
        <v>48</v>
      </c>
      <c r="J583" s="1" t="s">
        <v>32</v>
      </c>
      <c r="K583" s="3">
        <v>44172</v>
      </c>
      <c r="L583" s="3">
        <v>44172</v>
      </c>
      <c r="M583" s="3">
        <v>44561</v>
      </c>
      <c r="N583" s="1" t="s">
        <v>8146</v>
      </c>
      <c r="O583" s="1" t="s">
        <v>7479</v>
      </c>
      <c r="P583" s="1">
        <v>55400</v>
      </c>
      <c r="Q583" s="1">
        <v>55400</v>
      </c>
      <c r="R583" s="1">
        <v>0</v>
      </c>
      <c r="S583" s="1">
        <v>0</v>
      </c>
      <c r="T583" s="1">
        <v>55400</v>
      </c>
      <c r="U583" s="1" t="s">
        <v>2629</v>
      </c>
      <c r="V583" s="1" t="s">
        <v>2630</v>
      </c>
      <c r="W583" s="1" t="s">
        <v>2631</v>
      </c>
      <c r="X583" s="1" t="s">
        <v>2632</v>
      </c>
    </row>
    <row r="584" spans="1:24">
      <c r="A584" s="1">
        <f t="shared" ca="1" si="9"/>
        <v>3.5575019810307751E-4</v>
      </c>
      <c r="B584" s="1">
        <v>10000000</v>
      </c>
      <c r="C584" s="1" t="s">
        <v>159</v>
      </c>
      <c r="D584" s="1">
        <v>102201</v>
      </c>
      <c r="E584" s="1" t="s">
        <v>2308</v>
      </c>
      <c r="F584" s="1" t="s">
        <v>2633</v>
      </c>
      <c r="G584" s="1" t="s">
        <v>2634</v>
      </c>
      <c r="H584" s="1" t="s">
        <v>47</v>
      </c>
      <c r="I584" s="1" t="s">
        <v>48</v>
      </c>
      <c r="J584" s="1" t="s">
        <v>32</v>
      </c>
      <c r="K584" s="3">
        <v>44172</v>
      </c>
      <c r="L584" s="3">
        <v>44172</v>
      </c>
      <c r="M584" s="3">
        <v>44865</v>
      </c>
      <c r="N584" s="1" t="s">
        <v>7535</v>
      </c>
      <c r="O584" s="1" t="s">
        <v>7479</v>
      </c>
      <c r="P584" s="1">
        <v>990000</v>
      </c>
      <c r="Q584" s="1">
        <v>990000</v>
      </c>
      <c r="R584" s="1">
        <v>0</v>
      </c>
      <c r="S584" s="1">
        <v>1</v>
      </c>
      <c r="T584" s="1">
        <v>990000</v>
      </c>
      <c r="U584" s="1" t="s">
        <v>2621</v>
      </c>
      <c r="V584" s="1" t="s">
        <v>2622</v>
      </c>
      <c r="W584" s="1" t="s">
        <v>999</v>
      </c>
      <c r="X584" s="1" t="s">
        <v>1000</v>
      </c>
    </row>
    <row r="585" spans="1:24">
      <c r="A585" s="1">
        <f t="shared" ca="1" si="9"/>
        <v>2.3872728433843471E-2</v>
      </c>
      <c r="B585" s="1">
        <v>10000000</v>
      </c>
      <c r="C585" s="1" t="s">
        <v>159</v>
      </c>
      <c r="D585" s="1">
        <v>102201</v>
      </c>
      <c r="E585" s="1" t="s">
        <v>2308</v>
      </c>
      <c r="F585" s="1" t="s">
        <v>2635</v>
      </c>
      <c r="G585" s="1" t="s">
        <v>2636</v>
      </c>
      <c r="H585" s="1" t="s">
        <v>47</v>
      </c>
      <c r="I585" s="1" t="s">
        <v>48</v>
      </c>
      <c r="J585" s="1" t="s">
        <v>32</v>
      </c>
      <c r="K585" s="3">
        <v>44172</v>
      </c>
      <c r="L585" s="3">
        <v>44172</v>
      </c>
      <c r="M585" s="3">
        <v>44742</v>
      </c>
      <c r="N585" s="1" t="s">
        <v>8147</v>
      </c>
      <c r="O585" s="1" t="s">
        <v>7479</v>
      </c>
      <c r="P585" s="1">
        <v>382500</v>
      </c>
      <c r="Q585" s="1">
        <v>382500</v>
      </c>
      <c r="R585" s="1">
        <v>0</v>
      </c>
      <c r="S585" s="1">
        <v>0</v>
      </c>
      <c r="T585" s="1">
        <v>382500</v>
      </c>
      <c r="U585" s="1" t="s">
        <v>2637</v>
      </c>
      <c r="V585" s="1" t="s">
        <v>2638</v>
      </c>
      <c r="W585" s="1" t="s">
        <v>999</v>
      </c>
      <c r="X585" s="1" t="s">
        <v>1000</v>
      </c>
    </row>
    <row r="586" spans="1:24">
      <c r="A586" s="1">
        <f t="shared" ca="1" si="9"/>
        <v>0.28601089303673022</v>
      </c>
      <c r="B586" s="1">
        <v>10000000</v>
      </c>
      <c r="C586" s="1" t="s">
        <v>159</v>
      </c>
      <c r="D586" s="1">
        <v>102201</v>
      </c>
      <c r="E586" s="1" t="s">
        <v>2308</v>
      </c>
      <c r="F586" s="1" t="s">
        <v>2639</v>
      </c>
      <c r="G586" s="1" t="s">
        <v>2640</v>
      </c>
      <c r="H586" s="1" t="s">
        <v>47</v>
      </c>
      <c r="I586" s="1" t="s">
        <v>48</v>
      </c>
      <c r="J586" s="1" t="s">
        <v>32</v>
      </c>
      <c r="K586" s="3">
        <v>44172</v>
      </c>
      <c r="L586" s="3">
        <v>44172</v>
      </c>
      <c r="M586" s="3">
        <v>44804</v>
      </c>
      <c r="N586" s="1" t="s">
        <v>8148</v>
      </c>
      <c r="O586" s="1" t="s">
        <v>7479</v>
      </c>
      <c r="P586" s="1">
        <v>382500</v>
      </c>
      <c r="Q586" s="1">
        <v>382500</v>
      </c>
      <c r="R586" s="1">
        <v>0</v>
      </c>
      <c r="S586" s="1">
        <v>1</v>
      </c>
      <c r="T586" s="1">
        <v>382500</v>
      </c>
      <c r="U586" s="1" t="s">
        <v>2637</v>
      </c>
      <c r="V586" s="1" t="s">
        <v>2638</v>
      </c>
      <c r="W586" s="1" t="s">
        <v>858</v>
      </c>
      <c r="X586" s="1" t="s">
        <v>859</v>
      </c>
    </row>
    <row r="587" spans="1:24">
      <c r="A587" s="1">
        <f t="shared" ca="1" si="9"/>
        <v>0.34591189375989018</v>
      </c>
      <c r="B587" s="1">
        <v>10000000</v>
      </c>
      <c r="C587" s="1" t="s">
        <v>159</v>
      </c>
      <c r="D587" s="1">
        <v>102201</v>
      </c>
      <c r="E587" s="1" t="s">
        <v>2308</v>
      </c>
      <c r="F587" s="1" t="s">
        <v>2641</v>
      </c>
      <c r="G587" s="1" t="s">
        <v>2642</v>
      </c>
      <c r="H587" s="1" t="s">
        <v>47</v>
      </c>
      <c r="I587" s="1" t="s">
        <v>97</v>
      </c>
      <c r="J587" s="1" t="s">
        <v>32</v>
      </c>
      <c r="K587" s="3">
        <v>44173</v>
      </c>
      <c r="L587" s="3">
        <v>44173</v>
      </c>
      <c r="M587" s="3">
        <v>44804</v>
      </c>
      <c r="N587" s="1" t="s">
        <v>8149</v>
      </c>
      <c r="O587" s="1" t="s">
        <v>7479</v>
      </c>
      <c r="P587" s="1">
        <v>720000</v>
      </c>
      <c r="Q587" s="1">
        <v>720000</v>
      </c>
      <c r="R587" s="1">
        <v>0</v>
      </c>
      <c r="S587" s="1">
        <v>1</v>
      </c>
      <c r="T587" s="1">
        <v>720000</v>
      </c>
      <c r="U587" s="1" t="s">
        <v>2625</v>
      </c>
      <c r="V587" s="1" t="s">
        <v>2626</v>
      </c>
      <c r="W587" s="1" t="s">
        <v>999</v>
      </c>
      <c r="X587" s="1" t="s">
        <v>1000</v>
      </c>
    </row>
    <row r="588" spans="1:24">
      <c r="A588" s="1">
        <f t="shared" ca="1" si="9"/>
        <v>0.23259473930319963</v>
      </c>
      <c r="B588" s="1">
        <v>10000000</v>
      </c>
      <c r="C588" s="1" t="s">
        <v>159</v>
      </c>
      <c r="D588" s="1">
        <v>102201</v>
      </c>
      <c r="E588" s="1" t="s">
        <v>2308</v>
      </c>
      <c r="F588" s="1" t="s">
        <v>2643</v>
      </c>
      <c r="G588" s="1" t="s">
        <v>2644</v>
      </c>
      <c r="H588" s="1" t="s">
        <v>47</v>
      </c>
      <c r="I588" s="1" t="s">
        <v>48</v>
      </c>
      <c r="J588" s="1" t="s">
        <v>32</v>
      </c>
      <c r="K588" s="3">
        <v>44172</v>
      </c>
      <c r="L588" s="3">
        <v>44172</v>
      </c>
      <c r="M588" s="3">
        <v>44651</v>
      </c>
      <c r="N588" s="1" t="s">
        <v>8150</v>
      </c>
      <c r="O588" s="1" t="s">
        <v>7479</v>
      </c>
      <c r="P588" s="1">
        <v>123600</v>
      </c>
      <c r="Q588" s="1">
        <v>123600</v>
      </c>
      <c r="R588" s="1">
        <v>0</v>
      </c>
      <c r="S588" s="1">
        <v>1</v>
      </c>
      <c r="T588" s="1">
        <v>123600</v>
      </c>
      <c r="U588" s="1" t="s">
        <v>2629</v>
      </c>
      <c r="V588" s="1" t="s">
        <v>2630</v>
      </c>
      <c r="W588" s="1" t="s">
        <v>999</v>
      </c>
      <c r="X588" s="1" t="s">
        <v>1000</v>
      </c>
    </row>
    <row r="589" spans="1:24">
      <c r="A589" s="1">
        <f t="shared" ca="1" si="9"/>
        <v>0.75552298952542207</v>
      </c>
      <c r="B589" s="1">
        <v>10000000</v>
      </c>
      <c r="C589" s="1" t="s">
        <v>159</v>
      </c>
      <c r="D589" s="1">
        <v>102201</v>
      </c>
      <c r="E589" s="1" t="s">
        <v>2308</v>
      </c>
      <c r="F589" s="1" t="s">
        <v>2645</v>
      </c>
      <c r="G589" s="1" t="s">
        <v>2646</v>
      </c>
      <c r="H589" s="1" t="s">
        <v>47</v>
      </c>
      <c r="I589" s="1" t="s">
        <v>48</v>
      </c>
      <c r="J589" s="1" t="s">
        <v>32</v>
      </c>
      <c r="K589" s="3">
        <v>44175</v>
      </c>
      <c r="L589" s="3">
        <v>44175</v>
      </c>
      <c r="M589" s="3">
        <v>44926</v>
      </c>
      <c r="N589" s="1" t="s">
        <v>8151</v>
      </c>
      <c r="O589" s="1" t="s">
        <v>7479</v>
      </c>
      <c r="P589" s="1">
        <v>4380000</v>
      </c>
      <c r="Q589" s="1">
        <v>4380000</v>
      </c>
      <c r="R589" s="1">
        <v>0</v>
      </c>
      <c r="S589" s="1">
        <v>1</v>
      </c>
      <c r="T589" s="1">
        <v>4380000</v>
      </c>
      <c r="U589" s="1" t="s">
        <v>2647</v>
      </c>
      <c r="V589" s="1" t="s">
        <v>2648</v>
      </c>
      <c r="W589" s="1" t="s">
        <v>999</v>
      </c>
      <c r="X589" s="1" t="s">
        <v>1000</v>
      </c>
    </row>
    <row r="590" spans="1:24">
      <c r="A590" s="1">
        <f t="shared" ca="1" si="9"/>
        <v>0.95311913027878781</v>
      </c>
      <c r="B590" s="1">
        <v>10000000</v>
      </c>
      <c r="C590" s="1" t="s">
        <v>159</v>
      </c>
      <c r="D590" s="1">
        <v>102201</v>
      </c>
      <c r="E590" s="1" t="s">
        <v>2308</v>
      </c>
      <c r="F590" s="1" t="s">
        <v>2649</v>
      </c>
      <c r="G590" s="1" t="s">
        <v>2650</v>
      </c>
      <c r="H590" s="1" t="s">
        <v>47</v>
      </c>
      <c r="I590" s="1" t="s">
        <v>48</v>
      </c>
      <c r="J590" s="1" t="s">
        <v>32</v>
      </c>
      <c r="K590" s="3">
        <v>44173</v>
      </c>
      <c r="L590" s="3">
        <v>44173</v>
      </c>
      <c r="M590" s="3">
        <v>44926</v>
      </c>
      <c r="N590" s="1" t="s">
        <v>8152</v>
      </c>
      <c r="O590" s="1" t="s">
        <v>7479</v>
      </c>
      <c r="P590" s="1">
        <v>1260000</v>
      </c>
      <c r="Q590" s="1">
        <v>1260000</v>
      </c>
      <c r="R590" s="1">
        <v>0</v>
      </c>
      <c r="S590" s="1">
        <v>0</v>
      </c>
      <c r="T590" s="1">
        <v>1260000</v>
      </c>
      <c r="U590" s="1" t="s">
        <v>2621</v>
      </c>
      <c r="V590" s="1" t="s">
        <v>2622</v>
      </c>
      <c r="W590" s="1" t="s">
        <v>216</v>
      </c>
      <c r="X590" s="1" t="s">
        <v>217</v>
      </c>
    </row>
    <row r="591" spans="1:24">
      <c r="A591" s="1">
        <f t="shared" ca="1" si="9"/>
        <v>0.887518397659398</v>
      </c>
      <c r="B591" s="1">
        <v>10000000</v>
      </c>
      <c r="C591" s="1" t="s">
        <v>159</v>
      </c>
      <c r="D591" s="1">
        <v>102201</v>
      </c>
      <c r="E591" s="1" t="s">
        <v>2308</v>
      </c>
      <c r="F591" s="1" t="s">
        <v>2651</v>
      </c>
      <c r="G591" s="1" t="s">
        <v>2652</v>
      </c>
      <c r="H591" s="1" t="s">
        <v>47</v>
      </c>
      <c r="I591" s="1" t="s">
        <v>48</v>
      </c>
      <c r="J591" s="1" t="s">
        <v>32</v>
      </c>
      <c r="K591" s="3">
        <v>44175</v>
      </c>
      <c r="L591" s="3">
        <v>44175</v>
      </c>
      <c r="M591" s="3">
        <v>44834</v>
      </c>
      <c r="N591" s="1" t="s">
        <v>7548</v>
      </c>
      <c r="O591" s="1" t="s">
        <v>7479</v>
      </c>
      <c r="P591" s="1">
        <v>690000</v>
      </c>
      <c r="Q591" s="1">
        <v>690000</v>
      </c>
      <c r="R591" s="1">
        <v>0</v>
      </c>
      <c r="S591" s="1">
        <v>1</v>
      </c>
      <c r="T591" s="1">
        <v>690000</v>
      </c>
      <c r="U591" s="1" t="s">
        <v>2647</v>
      </c>
      <c r="V591" s="1" t="s">
        <v>2648</v>
      </c>
      <c r="W591" s="1" t="s">
        <v>993</v>
      </c>
      <c r="X591" s="1" t="s">
        <v>994</v>
      </c>
    </row>
    <row r="592" spans="1:24">
      <c r="A592" s="1">
        <f t="shared" ca="1" si="9"/>
        <v>0.76040521931654426</v>
      </c>
      <c r="B592" s="1">
        <v>10000000</v>
      </c>
      <c r="C592" s="1" t="s">
        <v>159</v>
      </c>
      <c r="D592" s="1">
        <v>102201</v>
      </c>
      <c r="E592" s="1" t="s">
        <v>2308</v>
      </c>
      <c r="F592" s="1" t="s">
        <v>2653</v>
      </c>
      <c r="G592" s="1" t="s">
        <v>2654</v>
      </c>
      <c r="H592" s="1" t="s">
        <v>47</v>
      </c>
      <c r="I592" s="1" t="s">
        <v>97</v>
      </c>
      <c r="J592" s="1" t="s">
        <v>32</v>
      </c>
      <c r="K592" s="3">
        <v>44221</v>
      </c>
      <c r="L592" s="3">
        <v>44221</v>
      </c>
      <c r="M592" s="3">
        <v>46053</v>
      </c>
      <c r="N592" s="1" t="s">
        <v>8153</v>
      </c>
      <c r="O592" s="1" t="s">
        <v>7479</v>
      </c>
      <c r="P592" s="1">
        <v>1711918</v>
      </c>
      <c r="Q592" s="1">
        <v>1711918</v>
      </c>
      <c r="R592" s="1">
        <v>0</v>
      </c>
      <c r="S592" s="1">
        <v>1711919</v>
      </c>
      <c r="T592" s="1">
        <v>0</v>
      </c>
      <c r="U592" s="1" t="s">
        <v>2655</v>
      </c>
      <c r="V592" s="1" t="s">
        <v>2656</v>
      </c>
      <c r="W592" s="1" t="s">
        <v>64</v>
      </c>
      <c r="X592" s="1" t="s">
        <v>65</v>
      </c>
    </row>
    <row r="593" spans="1:24">
      <c r="A593" s="1">
        <f t="shared" ca="1" si="9"/>
        <v>0.40501208392607158</v>
      </c>
      <c r="B593" s="1">
        <v>10000000</v>
      </c>
      <c r="C593" s="1" t="s">
        <v>159</v>
      </c>
      <c r="D593" s="1">
        <v>102201</v>
      </c>
      <c r="E593" s="1" t="s">
        <v>2308</v>
      </c>
      <c r="F593" s="1" t="s">
        <v>2657</v>
      </c>
      <c r="G593" s="1" t="s">
        <v>2658</v>
      </c>
      <c r="H593" s="1" t="s">
        <v>47</v>
      </c>
      <c r="I593" s="1" t="s">
        <v>97</v>
      </c>
      <c r="J593" s="1" t="s">
        <v>32</v>
      </c>
      <c r="K593" s="3">
        <v>44229</v>
      </c>
      <c r="L593" s="3">
        <v>44229</v>
      </c>
      <c r="M593" s="3">
        <v>45016</v>
      </c>
      <c r="N593" s="1" t="s">
        <v>8154</v>
      </c>
      <c r="O593" s="1" t="s">
        <v>7479</v>
      </c>
      <c r="P593" s="1">
        <v>1150000</v>
      </c>
      <c r="Q593" s="1">
        <v>1150000</v>
      </c>
      <c r="R593" s="1">
        <v>0</v>
      </c>
      <c r="S593" s="1">
        <v>0</v>
      </c>
      <c r="T593" s="1">
        <v>1150000</v>
      </c>
      <c r="U593" s="1" t="s">
        <v>2659</v>
      </c>
      <c r="V593" s="1" t="s">
        <v>2660</v>
      </c>
      <c r="W593" s="1" t="s">
        <v>999</v>
      </c>
      <c r="X593" s="1" t="s">
        <v>1000</v>
      </c>
    </row>
    <row r="594" spans="1:24">
      <c r="A594" s="1">
        <f t="shared" ca="1" si="9"/>
        <v>0.26372808484490273</v>
      </c>
      <c r="B594" s="1">
        <v>10000000</v>
      </c>
      <c r="C594" s="1" t="s">
        <v>159</v>
      </c>
      <c r="D594" s="1">
        <v>102201</v>
      </c>
      <c r="E594" s="1" t="s">
        <v>2308</v>
      </c>
      <c r="F594" s="1" t="s">
        <v>2661</v>
      </c>
      <c r="G594" s="1" t="s">
        <v>2662</v>
      </c>
      <c r="H594" s="1" t="s">
        <v>47</v>
      </c>
      <c r="I594" s="1" t="s">
        <v>97</v>
      </c>
      <c r="J594" s="1" t="s">
        <v>32</v>
      </c>
      <c r="K594" s="3">
        <v>44228</v>
      </c>
      <c r="L594" s="3">
        <v>44228</v>
      </c>
      <c r="M594" s="3">
        <v>44742</v>
      </c>
      <c r="N594" s="1" t="s">
        <v>8155</v>
      </c>
      <c r="O594" s="1" t="s">
        <v>7479</v>
      </c>
      <c r="P594" s="1">
        <v>230000</v>
      </c>
      <c r="Q594" s="1">
        <v>230000</v>
      </c>
      <c r="R594" s="1">
        <v>0</v>
      </c>
      <c r="S594" s="1">
        <v>0</v>
      </c>
      <c r="T594" s="1">
        <v>230000</v>
      </c>
      <c r="U594" s="1" t="s">
        <v>2663</v>
      </c>
      <c r="V594" s="1" t="s">
        <v>2664</v>
      </c>
      <c r="W594" s="1" t="s">
        <v>993</v>
      </c>
      <c r="X594" s="1" t="s">
        <v>994</v>
      </c>
    </row>
    <row r="595" spans="1:24">
      <c r="A595" s="1">
        <f t="shared" ca="1" si="9"/>
        <v>0.98357523111874789</v>
      </c>
      <c r="B595" s="1">
        <v>10000000</v>
      </c>
      <c r="C595" s="1" t="s">
        <v>159</v>
      </c>
      <c r="D595" s="1">
        <v>102201</v>
      </c>
      <c r="E595" s="1" t="s">
        <v>2308</v>
      </c>
      <c r="F595" s="1" t="s">
        <v>2665</v>
      </c>
      <c r="G595" s="1" t="s">
        <v>2666</v>
      </c>
      <c r="H595" s="1" t="s">
        <v>47</v>
      </c>
      <c r="I595" s="1" t="s">
        <v>97</v>
      </c>
      <c r="J595" s="1" t="s">
        <v>32</v>
      </c>
      <c r="K595" s="3">
        <v>44228</v>
      </c>
      <c r="L595" s="3">
        <v>44228</v>
      </c>
      <c r="M595" s="3">
        <v>44742</v>
      </c>
      <c r="N595" s="1" t="s">
        <v>8156</v>
      </c>
      <c r="O595" s="1" t="s">
        <v>7479</v>
      </c>
      <c r="P595" s="1">
        <v>120000</v>
      </c>
      <c r="Q595" s="1">
        <v>120000</v>
      </c>
      <c r="R595" s="1">
        <v>0</v>
      </c>
      <c r="S595" s="1">
        <v>1</v>
      </c>
      <c r="T595" s="1">
        <v>120000</v>
      </c>
      <c r="U595" s="1" t="s">
        <v>2663</v>
      </c>
      <c r="V595" s="1" t="s">
        <v>2664</v>
      </c>
      <c r="W595" s="1" t="s">
        <v>858</v>
      </c>
      <c r="X595" s="1" t="s">
        <v>859</v>
      </c>
    </row>
    <row r="596" spans="1:24">
      <c r="A596" s="1">
        <f t="shared" ca="1" si="9"/>
        <v>0.59528645388886336</v>
      </c>
      <c r="B596" s="1">
        <v>10000000</v>
      </c>
      <c r="C596" s="1" t="s">
        <v>159</v>
      </c>
      <c r="D596" s="1">
        <v>102201</v>
      </c>
      <c r="E596" s="1" t="s">
        <v>2308</v>
      </c>
      <c r="F596" s="1" t="s">
        <v>2667</v>
      </c>
      <c r="G596" s="1" t="s">
        <v>2668</v>
      </c>
      <c r="H596" s="1" t="s">
        <v>47</v>
      </c>
      <c r="I596" s="1" t="s">
        <v>48</v>
      </c>
      <c r="J596" s="1" t="s">
        <v>32</v>
      </c>
      <c r="K596" s="3">
        <v>44228</v>
      </c>
      <c r="L596" s="3">
        <v>44228</v>
      </c>
      <c r="M596" s="3">
        <v>45016</v>
      </c>
      <c r="N596" s="1" t="s">
        <v>8157</v>
      </c>
      <c r="O596" s="1" t="s">
        <v>7479</v>
      </c>
      <c r="P596" s="1">
        <v>860000</v>
      </c>
      <c r="Q596" s="1">
        <v>860000</v>
      </c>
      <c r="R596" s="1">
        <v>0</v>
      </c>
      <c r="S596" s="1">
        <v>0</v>
      </c>
      <c r="T596" s="1">
        <v>860000</v>
      </c>
      <c r="U596" s="1" t="s">
        <v>2663</v>
      </c>
      <c r="V596" s="1" t="s">
        <v>2664</v>
      </c>
      <c r="W596" s="1" t="s">
        <v>1017</v>
      </c>
      <c r="X596" s="1" t="s">
        <v>1018</v>
      </c>
    </row>
    <row r="597" spans="1:24">
      <c r="A597" s="1">
        <f t="shared" ca="1" si="9"/>
        <v>2.7720488688833256E-2</v>
      </c>
      <c r="B597" s="1">
        <v>10000000</v>
      </c>
      <c r="C597" s="1" t="s">
        <v>159</v>
      </c>
      <c r="D597" s="1">
        <v>102201</v>
      </c>
      <c r="E597" s="1" t="s">
        <v>2308</v>
      </c>
      <c r="F597" s="1" t="s">
        <v>2669</v>
      </c>
      <c r="G597" s="1" t="s">
        <v>2670</v>
      </c>
      <c r="H597" s="1" t="s">
        <v>47</v>
      </c>
      <c r="I597" s="1" t="s">
        <v>48</v>
      </c>
      <c r="J597" s="1" t="s">
        <v>32</v>
      </c>
      <c r="K597" s="3">
        <v>44251</v>
      </c>
      <c r="L597" s="3">
        <v>44251</v>
      </c>
      <c r="M597" s="3">
        <v>44616</v>
      </c>
      <c r="N597" s="1" t="s">
        <v>8158</v>
      </c>
      <c r="O597" s="1" t="s">
        <v>7479</v>
      </c>
      <c r="P597" s="1">
        <v>2135760</v>
      </c>
      <c r="Q597" s="1">
        <v>2135760</v>
      </c>
      <c r="R597" s="1">
        <v>0</v>
      </c>
      <c r="S597" s="1">
        <v>1</v>
      </c>
      <c r="T597" s="1">
        <v>2135760</v>
      </c>
      <c r="U597" s="1" t="s">
        <v>2671</v>
      </c>
      <c r="V597" s="1" t="s">
        <v>2672</v>
      </c>
      <c r="W597" s="1" t="s">
        <v>858</v>
      </c>
      <c r="X597" s="1" t="s">
        <v>859</v>
      </c>
    </row>
    <row r="598" spans="1:24">
      <c r="A598" s="1">
        <f t="shared" ca="1" si="9"/>
        <v>0.66482591857253093</v>
      </c>
      <c r="B598" s="1">
        <v>10000000</v>
      </c>
      <c r="C598" s="1" t="s">
        <v>159</v>
      </c>
      <c r="D598" s="1">
        <v>102201</v>
      </c>
      <c r="E598" s="1" t="s">
        <v>2308</v>
      </c>
      <c r="F598" s="1" t="s">
        <v>2673</v>
      </c>
      <c r="G598" s="1" t="s">
        <v>2674</v>
      </c>
      <c r="H598" s="1" t="s">
        <v>47</v>
      </c>
      <c r="I598" s="1" t="s">
        <v>48</v>
      </c>
      <c r="J598" s="1" t="s">
        <v>32</v>
      </c>
      <c r="K598" s="3">
        <v>44257</v>
      </c>
      <c r="L598" s="3">
        <v>44257</v>
      </c>
      <c r="M598" s="3">
        <v>44895</v>
      </c>
      <c r="N598" s="1" t="s">
        <v>8159</v>
      </c>
      <c r="O598" s="1" t="s">
        <v>7479</v>
      </c>
      <c r="P598" s="1">
        <v>741600</v>
      </c>
      <c r="Q598" s="1">
        <v>741600</v>
      </c>
      <c r="R598" s="1">
        <v>0</v>
      </c>
      <c r="S598" s="1">
        <v>1</v>
      </c>
      <c r="T598" s="1">
        <v>741600</v>
      </c>
      <c r="U598" s="1" t="s">
        <v>2675</v>
      </c>
      <c r="V598" s="1" t="s">
        <v>2676</v>
      </c>
      <c r="W598" s="1" t="s">
        <v>993</v>
      </c>
      <c r="X598" s="1" t="s">
        <v>994</v>
      </c>
    </row>
    <row r="599" spans="1:24">
      <c r="A599" s="1">
        <f t="shared" ca="1" si="9"/>
        <v>0.83244571241910048</v>
      </c>
      <c r="B599" s="1">
        <v>10000000</v>
      </c>
      <c r="C599" s="1" t="s">
        <v>159</v>
      </c>
      <c r="D599" s="1">
        <v>102201</v>
      </c>
      <c r="E599" s="1" t="s">
        <v>2308</v>
      </c>
      <c r="F599" s="1" t="s">
        <v>2677</v>
      </c>
      <c r="G599" s="1" t="s">
        <v>2678</v>
      </c>
      <c r="H599" s="1" t="s">
        <v>47</v>
      </c>
      <c r="I599" s="1" t="s">
        <v>48</v>
      </c>
      <c r="J599" s="1" t="s">
        <v>32</v>
      </c>
      <c r="K599" s="3">
        <v>44258</v>
      </c>
      <c r="L599" s="3">
        <v>44258</v>
      </c>
      <c r="M599" s="3">
        <v>45016</v>
      </c>
      <c r="N599" s="1" t="s">
        <v>8160</v>
      </c>
      <c r="O599" s="1" t="s">
        <v>7479</v>
      </c>
      <c r="P599" s="1">
        <v>907800</v>
      </c>
      <c r="Q599" s="1">
        <v>907800</v>
      </c>
      <c r="R599" s="1">
        <v>0</v>
      </c>
      <c r="S599" s="1">
        <v>1</v>
      </c>
      <c r="T599" s="1">
        <v>907800</v>
      </c>
      <c r="U599" s="1" t="s">
        <v>2675</v>
      </c>
      <c r="V599" s="1" t="s">
        <v>2676</v>
      </c>
      <c r="W599" s="1" t="s">
        <v>1017</v>
      </c>
      <c r="X599" s="1" t="s">
        <v>1018</v>
      </c>
    </row>
    <row r="600" spans="1:24">
      <c r="A600" s="1">
        <f t="shared" ca="1" si="9"/>
        <v>0.18391362993269933</v>
      </c>
      <c r="B600" s="1">
        <v>10000000</v>
      </c>
      <c r="C600" s="1" t="s">
        <v>159</v>
      </c>
      <c r="D600" s="1">
        <v>102201</v>
      </c>
      <c r="E600" s="1" t="s">
        <v>2308</v>
      </c>
      <c r="F600" s="1" t="s">
        <v>2679</v>
      </c>
      <c r="G600" s="1" t="s">
        <v>2680</v>
      </c>
      <c r="H600" s="1" t="s">
        <v>47</v>
      </c>
      <c r="I600" s="1" t="s">
        <v>48</v>
      </c>
      <c r="J600" s="1" t="s">
        <v>32</v>
      </c>
      <c r="K600" s="3">
        <v>44274</v>
      </c>
      <c r="L600" s="3">
        <v>44274</v>
      </c>
      <c r="M600" s="3">
        <v>45138</v>
      </c>
      <c r="N600" s="1" t="s">
        <v>8161</v>
      </c>
      <c r="O600" s="1" t="s">
        <v>7479</v>
      </c>
      <c r="P600" s="1">
        <v>1854000</v>
      </c>
      <c r="Q600" s="1">
        <v>1854000</v>
      </c>
      <c r="R600" s="1">
        <v>0</v>
      </c>
      <c r="S600" s="1">
        <v>0</v>
      </c>
      <c r="T600" s="1">
        <v>1854000</v>
      </c>
      <c r="U600" s="1" t="s">
        <v>2681</v>
      </c>
      <c r="V600" s="1" t="s">
        <v>2682</v>
      </c>
      <c r="W600" s="1" t="s">
        <v>993</v>
      </c>
      <c r="X600" s="1" t="s">
        <v>994</v>
      </c>
    </row>
    <row r="601" spans="1:24">
      <c r="A601" s="1">
        <f t="shared" ca="1" si="9"/>
        <v>0.38167400788059924</v>
      </c>
      <c r="B601" s="1">
        <v>10000000</v>
      </c>
      <c r="C601" s="1" t="s">
        <v>159</v>
      </c>
      <c r="D601" s="1">
        <v>102201</v>
      </c>
      <c r="E601" s="1" t="s">
        <v>2308</v>
      </c>
      <c r="F601" s="1" t="s">
        <v>2683</v>
      </c>
      <c r="G601" s="1" t="s">
        <v>2684</v>
      </c>
      <c r="H601" s="1" t="s">
        <v>47</v>
      </c>
      <c r="I601" s="1" t="s">
        <v>48</v>
      </c>
      <c r="J601" s="1" t="s">
        <v>32</v>
      </c>
      <c r="K601" s="3">
        <v>44281</v>
      </c>
      <c r="L601" s="3">
        <v>44281</v>
      </c>
      <c r="M601" s="3">
        <v>45565</v>
      </c>
      <c r="N601" s="1" t="s">
        <v>8162</v>
      </c>
      <c r="O601" s="1" t="s">
        <v>7479</v>
      </c>
      <c r="P601" s="1">
        <v>1233800</v>
      </c>
      <c r="Q601" s="1">
        <v>1233800</v>
      </c>
      <c r="R601" s="1">
        <v>0</v>
      </c>
      <c r="S601" s="1">
        <v>0</v>
      </c>
      <c r="T601" s="1">
        <v>1233800</v>
      </c>
      <c r="U601" s="1" t="s">
        <v>2685</v>
      </c>
      <c r="V601" s="1" t="s">
        <v>2686</v>
      </c>
      <c r="W601" s="1" t="s">
        <v>999</v>
      </c>
      <c r="X601" s="1" t="s">
        <v>1000</v>
      </c>
    </row>
    <row r="602" spans="1:24">
      <c r="A602" s="1">
        <f t="shared" ca="1" si="9"/>
        <v>0.69419999043290914</v>
      </c>
      <c r="B602" s="1">
        <v>10000000</v>
      </c>
      <c r="C602" s="1" t="s">
        <v>159</v>
      </c>
      <c r="D602" s="1">
        <v>102201</v>
      </c>
      <c r="E602" s="1" t="s">
        <v>2308</v>
      </c>
      <c r="F602" s="1" t="s">
        <v>2687</v>
      </c>
      <c r="G602" s="1" t="s">
        <v>2688</v>
      </c>
      <c r="H602" s="1" t="s">
        <v>47</v>
      </c>
      <c r="I602" s="1" t="s">
        <v>48</v>
      </c>
      <c r="J602" s="1" t="s">
        <v>32</v>
      </c>
      <c r="K602" s="3">
        <v>44284</v>
      </c>
      <c r="L602" s="3">
        <v>44284</v>
      </c>
      <c r="M602" s="3">
        <v>45382</v>
      </c>
      <c r="N602" s="1" t="s">
        <v>7504</v>
      </c>
      <c r="O602" s="1" t="s">
        <v>7479</v>
      </c>
      <c r="P602" s="1">
        <v>1258300</v>
      </c>
      <c r="Q602" s="1">
        <v>1258300</v>
      </c>
      <c r="R602" s="1">
        <v>0</v>
      </c>
      <c r="S602" s="1">
        <v>1</v>
      </c>
      <c r="T602" s="1">
        <v>1258300</v>
      </c>
      <c r="U602" s="1" t="s">
        <v>2685</v>
      </c>
      <c r="V602" s="1" t="s">
        <v>2686</v>
      </c>
      <c r="W602" s="1" t="s">
        <v>993</v>
      </c>
      <c r="X602" s="1" t="s">
        <v>994</v>
      </c>
    </row>
    <row r="603" spans="1:24">
      <c r="A603" s="1">
        <f t="shared" ca="1" si="9"/>
        <v>0.79035808081877046</v>
      </c>
      <c r="B603" s="1">
        <v>10000000</v>
      </c>
      <c r="C603" s="1" t="s">
        <v>159</v>
      </c>
      <c r="D603" s="1">
        <v>102201</v>
      </c>
      <c r="E603" s="1" t="s">
        <v>2308</v>
      </c>
      <c r="F603" s="1" t="s">
        <v>2689</v>
      </c>
      <c r="G603" s="1" t="s">
        <v>2690</v>
      </c>
      <c r="H603" s="1" t="s">
        <v>47</v>
      </c>
      <c r="I603" s="1" t="s">
        <v>48</v>
      </c>
      <c r="J603" s="1" t="s">
        <v>32</v>
      </c>
      <c r="K603" s="3">
        <v>44292</v>
      </c>
      <c r="L603" s="3">
        <v>44292</v>
      </c>
      <c r="M603" s="3">
        <v>45291</v>
      </c>
      <c r="N603" s="1" t="s">
        <v>8163</v>
      </c>
      <c r="O603" s="1" t="s">
        <v>7479</v>
      </c>
      <c r="P603" s="1">
        <v>1266300</v>
      </c>
      <c r="Q603" s="1">
        <v>1266300</v>
      </c>
      <c r="R603" s="1">
        <v>0</v>
      </c>
      <c r="S603" s="1">
        <v>0</v>
      </c>
      <c r="T603" s="1">
        <v>1266300</v>
      </c>
      <c r="U603" s="1" t="s">
        <v>2691</v>
      </c>
      <c r="V603" s="1" t="s">
        <v>2692</v>
      </c>
      <c r="W603" s="1" t="s">
        <v>993</v>
      </c>
      <c r="X603" s="1" t="s">
        <v>994</v>
      </c>
    </row>
    <row r="604" spans="1:24">
      <c r="A604" s="1">
        <f t="shared" ca="1" si="9"/>
        <v>0.20486538621830575</v>
      </c>
      <c r="B604" s="1">
        <v>10000000</v>
      </c>
      <c r="C604" s="1" t="s">
        <v>159</v>
      </c>
      <c r="D604" s="1">
        <v>102201</v>
      </c>
      <c r="E604" s="1" t="s">
        <v>2308</v>
      </c>
      <c r="F604" s="1" t="s">
        <v>2693</v>
      </c>
      <c r="G604" s="1" t="s">
        <v>2694</v>
      </c>
      <c r="H604" s="1" t="s">
        <v>47</v>
      </c>
      <c r="I604" s="1" t="s">
        <v>48</v>
      </c>
      <c r="J604" s="1" t="s">
        <v>32</v>
      </c>
      <c r="K604" s="3">
        <v>44293</v>
      </c>
      <c r="L604" s="3">
        <v>44293</v>
      </c>
      <c r="M604" s="3">
        <v>45169</v>
      </c>
      <c r="N604" s="1" t="s">
        <v>8164</v>
      </c>
      <c r="O604" s="1" t="s">
        <v>7479</v>
      </c>
      <c r="P604" s="1">
        <v>415500</v>
      </c>
      <c r="Q604" s="1">
        <v>415500</v>
      </c>
      <c r="R604" s="1">
        <v>0</v>
      </c>
      <c r="S604" s="1">
        <v>1</v>
      </c>
      <c r="T604" s="1">
        <v>415500</v>
      </c>
      <c r="U604" s="1" t="s">
        <v>2691</v>
      </c>
      <c r="V604" s="1" t="s">
        <v>2692</v>
      </c>
      <c r="W604" s="1" t="s">
        <v>858</v>
      </c>
      <c r="X604" s="1" t="s">
        <v>859</v>
      </c>
    </row>
    <row r="605" spans="1:24">
      <c r="A605" s="1">
        <f t="shared" ca="1" si="9"/>
        <v>0.17331388839518069</v>
      </c>
      <c r="B605" s="1">
        <v>10000000</v>
      </c>
      <c r="C605" s="1" t="s">
        <v>159</v>
      </c>
      <c r="D605" s="1">
        <v>102201</v>
      </c>
      <c r="E605" s="1" t="s">
        <v>2308</v>
      </c>
      <c r="F605" s="1" t="s">
        <v>2695</v>
      </c>
      <c r="G605" s="1" t="s">
        <v>2696</v>
      </c>
      <c r="H605" s="1" t="s">
        <v>47</v>
      </c>
      <c r="I605" s="1" t="s">
        <v>48</v>
      </c>
      <c r="J605" s="1" t="s">
        <v>32</v>
      </c>
      <c r="K605" s="3">
        <v>44293</v>
      </c>
      <c r="L605" s="3">
        <v>44293</v>
      </c>
      <c r="M605" s="3">
        <v>44926</v>
      </c>
      <c r="N605" s="1" t="s">
        <v>8165</v>
      </c>
      <c r="O605" s="1" t="s">
        <v>7479</v>
      </c>
      <c r="P605" s="1">
        <v>123600</v>
      </c>
      <c r="Q605" s="1">
        <v>123600</v>
      </c>
      <c r="R605" s="1">
        <v>0</v>
      </c>
      <c r="S605" s="1">
        <v>1</v>
      </c>
      <c r="T605" s="1">
        <v>123600</v>
      </c>
      <c r="U605" s="1" t="s">
        <v>2691</v>
      </c>
      <c r="V605" s="1" t="s">
        <v>2692</v>
      </c>
      <c r="W605" s="1" t="s">
        <v>1017</v>
      </c>
      <c r="X605" s="1" t="s">
        <v>1018</v>
      </c>
    </row>
    <row r="606" spans="1:24">
      <c r="A606" s="1">
        <f t="shared" ca="1" si="9"/>
        <v>0.71710967834073291</v>
      </c>
      <c r="B606" s="1">
        <v>10000000</v>
      </c>
      <c r="C606" s="1" t="s">
        <v>159</v>
      </c>
      <c r="D606" s="1">
        <v>102201</v>
      </c>
      <c r="E606" s="1" t="s">
        <v>2308</v>
      </c>
      <c r="F606" s="1" t="s">
        <v>2697</v>
      </c>
      <c r="G606" s="1" t="s">
        <v>2698</v>
      </c>
      <c r="H606" s="1" t="s">
        <v>47</v>
      </c>
      <c r="I606" s="1" t="s">
        <v>48</v>
      </c>
      <c r="J606" s="1" t="s">
        <v>32</v>
      </c>
      <c r="K606" s="3">
        <v>44293</v>
      </c>
      <c r="L606" s="3">
        <v>44293</v>
      </c>
      <c r="M606" s="3">
        <v>45046</v>
      </c>
      <c r="N606" s="1" t="s">
        <v>8166</v>
      </c>
      <c r="O606" s="1" t="s">
        <v>7479</v>
      </c>
      <c r="P606" s="1">
        <v>309000</v>
      </c>
      <c r="Q606" s="1">
        <v>309000</v>
      </c>
      <c r="R606" s="1">
        <v>0</v>
      </c>
      <c r="S606" s="1">
        <v>1</v>
      </c>
      <c r="T606" s="1">
        <v>309000</v>
      </c>
      <c r="U606" s="1" t="s">
        <v>2629</v>
      </c>
      <c r="V606" s="1" t="s">
        <v>2630</v>
      </c>
      <c r="W606" s="1" t="s">
        <v>999</v>
      </c>
      <c r="X606" s="1" t="s">
        <v>1000</v>
      </c>
    </row>
    <row r="607" spans="1:24">
      <c r="A607" s="1">
        <f t="shared" ca="1" si="9"/>
        <v>0.16418323109490629</v>
      </c>
      <c r="B607" s="1">
        <v>10000000</v>
      </c>
      <c r="C607" s="1" t="s">
        <v>159</v>
      </c>
      <c r="D607" s="1">
        <v>102201</v>
      </c>
      <c r="E607" s="1" t="s">
        <v>2308</v>
      </c>
      <c r="F607" s="1" t="s">
        <v>2699</v>
      </c>
      <c r="G607" s="1" t="s">
        <v>2700</v>
      </c>
      <c r="H607" s="1" t="s">
        <v>47</v>
      </c>
      <c r="I607" s="1" t="s">
        <v>48</v>
      </c>
      <c r="J607" s="1" t="s">
        <v>32</v>
      </c>
      <c r="K607" s="3">
        <v>44294</v>
      </c>
      <c r="L607" s="3">
        <v>44294</v>
      </c>
      <c r="M607" s="3">
        <v>45046</v>
      </c>
      <c r="N607" s="1" t="s">
        <v>8167</v>
      </c>
      <c r="O607" s="1" t="s">
        <v>7479</v>
      </c>
      <c r="P607" s="1">
        <v>678700</v>
      </c>
      <c r="Q607" s="1">
        <v>678700</v>
      </c>
      <c r="R607" s="1">
        <v>0</v>
      </c>
      <c r="S607" s="1">
        <v>0</v>
      </c>
      <c r="T607" s="1">
        <v>678700</v>
      </c>
      <c r="U607" s="1" t="s">
        <v>2629</v>
      </c>
      <c r="V607" s="1" t="s">
        <v>2630</v>
      </c>
      <c r="W607" s="1" t="s">
        <v>2631</v>
      </c>
      <c r="X607" s="1" t="s">
        <v>2632</v>
      </c>
    </row>
    <row r="608" spans="1:24">
      <c r="A608" s="1">
        <f t="shared" ca="1" si="9"/>
        <v>0.18398380643573709</v>
      </c>
      <c r="B608" s="1">
        <v>10000000</v>
      </c>
      <c r="C608" s="1" t="s">
        <v>159</v>
      </c>
      <c r="D608" s="1">
        <v>102201</v>
      </c>
      <c r="E608" s="1" t="s">
        <v>2308</v>
      </c>
      <c r="F608" s="1" t="s">
        <v>2701</v>
      </c>
      <c r="G608" s="1" t="s">
        <v>2702</v>
      </c>
      <c r="H608" s="1" t="s">
        <v>47</v>
      </c>
      <c r="I608" s="1" t="s">
        <v>48</v>
      </c>
      <c r="J608" s="1" t="s">
        <v>32</v>
      </c>
      <c r="K608" s="3">
        <v>44294</v>
      </c>
      <c r="L608" s="3">
        <v>44294</v>
      </c>
      <c r="M608" s="3">
        <v>44680</v>
      </c>
      <c r="N608" s="1" t="s">
        <v>8168</v>
      </c>
      <c r="O608" s="1" t="s">
        <v>7479</v>
      </c>
      <c r="P608" s="1">
        <v>240000</v>
      </c>
      <c r="Q608" s="1">
        <v>240000</v>
      </c>
      <c r="R608" s="1">
        <v>0</v>
      </c>
      <c r="S608" s="1">
        <v>1</v>
      </c>
      <c r="T608" s="1">
        <v>240000</v>
      </c>
      <c r="U608" s="1" t="s">
        <v>2703</v>
      </c>
      <c r="V608" s="1" t="s">
        <v>2704</v>
      </c>
      <c r="W608" s="1" t="s">
        <v>1017</v>
      </c>
      <c r="X608" s="1" t="s">
        <v>1018</v>
      </c>
    </row>
    <row r="609" spans="1:24">
      <c r="A609" s="1">
        <f t="shared" ca="1" si="9"/>
        <v>0.1484882047339422</v>
      </c>
      <c r="B609" s="1">
        <v>10000000</v>
      </c>
      <c r="C609" s="1" t="s">
        <v>159</v>
      </c>
      <c r="D609" s="1">
        <v>102201</v>
      </c>
      <c r="E609" s="1" t="s">
        <v>2308</v>
      </c>
      <c r="F609" s="1" t="s">
        <v>2705</v>
      </c>
      <c r="G609" s="1" t="s">
        <v>2706</v>
      </c>
      <c r="H609" s="1" t="s">
        <v>47</v>
      </c>
      <c r="I609" s="1" t="s">
        <v>48</v>
      </c>
      <c r="J609" s="1" t="s">
        <v>32</v>
      </c>
      <c r="K609" s="3">
        <v>44295</v>
      </c>
      <c r="L609" s="3">
        <v>44295</v>
      </c>
      <c r="M609" s="3">
        <v>45016</v>
      </c>
      <c r="N609" s="1" t="s">
        <v>8169</v>
      </c>
      <c r="O609" s="1" t="s">
        <v>7479</v>
      </c>
      <c r="P609" s="1">
        <v>480000</v>
      </c>
      <c r="Q609" s="1">
        <v>480000</v>
      </c>
      <c r="R609" s="1">
        <v>0</v>
      </c>
      <c r="S609" s="1">
        <v>0</v>
      </c>
      <c r="T609" s="1">
        <v>480000</v>
      </c>
      <c r="U609" s="1" t="s">
        <v>2703</v>
      </c>
      <c r="V609" s="1" t="s">
        <v>2704</v>
      </c>
      <c r="W609" s="1" t="s">
        <v>993</v>
      </c>
      <c r="X609" s="1" t="s">
        <v>994</v>
      </c>
    </row>
    <row r="610" spans="1:24">
      <c r="A610" s="1">
        <f t="shared" ca="1" si="9"/>
        <v>0.61192712470400623</v>
      </c>
      <c r="B610" s="1">
        <v>10000000</v>
      </c>
      <c r="C610" s="1" t="s">
        <v>159</v>
      </c>
      <c r="D610" s="1">
        <v>102201</v>
      </c>
      <c r="E610" s="1" t="s">
        <v>2308</v>
      </c>
      <c r="F610" s="1" t="s">
        <v>2707</v>
      </c>
      <c r="G610" s="1" t="s">
        <v>2708</v>
      </c>
      <c r="H610" s="1" t="s">
        <v>47</v>
      </c>
      <c r="I610" s="1" t="s">
        <v>48</v>
      </c>
      <c r="J610" s="1" t="s">
        <v>32</v>
      </c>
      <c r="K610" s="3">
        <v>44301</v>
      </c>
      <c r="L610" s="3">
        <v>44301</v>
      </c>
      <c r="M610" s="3">
        <v>45030</v>
      </c>
      <c r="N610" s="1" t="s">
        <v>8170</v>
      </c>
      <c r="O610" s="1" t="s">
        <v>7479</v>
      </c>
      <c r="P610" s="1">
        <v>896000</v>
      </c>
      <c r="Q610" s="1">
        <v>896000</v>
      </c>
      <c r="R610" s="1">
        <v>0</v>
      </c>
      <c r="S610" s="1">
        <v>1</v>
      </c>
      <c r="T610" s="1">
        <v>896000</v>
      </c>
      <c r="U610" s="1" t="s">
        <v>2709</v>
      </c>
      <c r="V610" s="1" t="s">
        <v>2710</v>
      </c>
      <c r="W610" s="1" t="s">
        <v>993</v>
      </c>
      <c r="X610" s="1" t="s">
        <v>994</v>
      </c>
    </row>
    <row r="611" spans="1:24">
      <c r="A611" s="1">
        <f t="shared" ca="1" si="9"/>
        <v>0.6703266045531151</v>
      </c>
      <c r="B611" s="1">
        <v>10000000</v>
      </c>
      <c r="C611" s="1" t="s">
        <v>159</v>
      </c>
      <c r="D611" s="1">
        <v>102201</v>
      </c>
      <c r="E611" s="1" t="s">
        <v>2308</v>
      </c>
      <c r="F611" s="1" t="s">
        <v>2711</v>
      </c>
      <c r="G611" s="1" t="s">
        <v>2712</v>
      </c>
      <c r="H611" s="1" t="s">
        <v>47</v>
      </c>
      <c r="I611" s="1" t="s">
        <v>48</v>
      </c>
      <c r="J611" s="1" t="s">
        <v>32</v>
      </c>
      <c r="K611" s="3">
        <v>44305</v>
      </c>
      <c r="L611" s="3">
        <v>44305</v>
      </c>
      <c r="M611" s="3">
        <v>45199</v>
      </c>
      <c r="N611" s="1" t="s">
        <v>8171</v>
      </c>
      <c r="O611" s="1" t="s">
        <v>7479</v>
      </c>
      <c r="P611" s="1">
        <v>1269300</v>
      </c>
      <c r="Q611" s="1">
        <v>1269300</v>
      </c>
      <c r="R611" s="1">
        <v>0</v>
      </c>
      <c r="S611" s="1">
        <v>0</v>
      </c>
      <c r="T611" s="1">
        <v>1269300</v>
      </c>
      <c r="U611" s="1" t="s">
        <v>2703</v>
      </c>
      <c r="V611" s="1" t="s">
        <v>2704</v>
      </c>
      <c r="W611" s="1" t="s">
        <v>999</v>
      </c>
      <c r="X611" s="1" t="s">
        <v>1000</v>
      </c>
    </row>
    <row r="612" spans="1:24">
      <c r="A612" s="1">
        <f t="shared" ca="1" si="9"/>
        <v>0.74254767809062272</v>
      </c>
      <c r="B612" s="1">
        <v>10000000</v>
      </c>
      <c r="C612" s="1" t="s">
        <v>159</v>
      </c>
      <c r="D612" s="1">
        <v>102201</v>
      </c>
      <c r="E612" s="1" t="s">
        <v>2308</v>
      </c>
      <c r="F612" s="1" t="s">
        <v>2713</v>
      </c>
      <c r="G612" s="1" t="s">
        <v>2714</v>
      </c>
      <c r="H612" s="1" t="s">
        <v>47</v>
      </c>
      <c r="I612" s="1" t="s">
        <v>48</v>
      </c>
      <c r="J612" s="1" t="s">
        <v>32</v>
      </c>
      <c r="K612" s="3">
        <v>44309</v>
      </c>
      <c r="L612" s="3">
        <v>44309</v>
      </c>
      <c r="M612" s="3">
        <v>45046</v>
      </c>
      <c r="N612" s="1" t="s">
        <v>8172</v>
      </c>
      <c r="O612" s="1" t="s">
        <v>7479</v>
      </c>
      <c r="P612" s="1">
        <v>1729728</v>
      </c>
      <c r="Q612" s="1">
        <v>1729728</v>
      </c>
      <c r="R612" s="1">
        <v>0</v>
      </c>
      <c r="S612" s="1">
        <v>1</v>
      </c>
      <c r="T612" s="1">
        <v>1729728</v>
      </c>
      <c r="U612" s="1" t="s">
        <v>2416</v>
      </c>
      <c r="V612" s="1" t="s">
        <v>2417</v>
      </c>
      <c r="W612" s="1" t="s">
        <v>1017</v>
      </c>
      <c r="X612" s="1" t="s">
        <v>1018</v>
      </c>
    </row>
    <row r="613" spans="1:24">
      <c r="A613" s="1">
        <f t="shared" ca="1" si="9"/>
        <v>0.52680009280532392</v>
      </c>
      <c r="B613" s="1">
        <v>10000000</v>
      </c>
      <c r="C613" s="1" t="s">
        <v>159</v>
      </c>
      <c r="D613" s="1">
        <v>102201</v>
      </c>
      <c r="E613" s="1" t="s">
        <v>2308</v>
      </c>
      <c r="F613" s="1" t="s">
        <v>2715</v>
      </c>
      <c r="G613" s="1" t="s">
        <v>2716</v>
      </c>
      <c r="H613" s="1" t="s">
        <v>47</v>
      </c>
      <c r="I613" s="1" t="s">
        <v>48</v>
      </c>
      <c r="J613" s="1" t="s">
        <v>32</v>
      </c>
      <c r="K613" s="3">
        <v>44311</v>
      </c>
      <c r="L613" s="3">
        <v>44311</v>
      </c>
      <c r="M613" s="3">
        <v>45412</v>
      </c>
      <c r="N613" s="1" t="s">
        <v>8173</v>
      </c>
      <c r="O613" s="1" t="s">
        <v>7479</v>
      </c>
      <c r="P613" s="1">
        <v>2056824</v>
      </c>
      <c r="Q613" s="1">
        <v>2056824</v>
      </c>
      <c r="R613" s="1">
        <v>0</v>
      </c>
      <c r="S613" s="1">
        <v>0</v>
      </c>
      <c r="T613" s="1">
        <v>2056824</v>
      </c>
      <c r="U613" s="1" t="s">
        <v>2416</v>
      </c>
      <c r="V613" s="1" t="s">
        <v>2417</v>
      </c>
      <c r="W613" s="1" t="s">
        <v>999</v>
      </c>
      <c r="X613" s="1" t="s">
        <v>1000</v>
      </c>
    </row>
    <row r="614" spans="1:24">
      <c r="A614" s="1">
        <f t="shared" ca="1" si="9"/>
        <v>0.61384095780333503</v>
      </c>
      <c r="B614" s="1">
        <v>10000000</v>
      </c>
      <c r="C614" s="1" t="s">
        <v>159</v>
      </c>
      <c r="D614" s="1">
        <v>102201</v>
      </c>
      <c r="E614" s="1" t="s">
        <v>2308</v>
      </c>
      <c r="F614" s="1" t="s">
        <v>2717</v>
      </c>
      <c r="G614" s="1" t="s">
        <v>2718</v>
      </c>
      <c r="H614" s="1" t="s">
        <v>47</v>
      </c>
      <c r="I614" s="1" t="s">
        <v>48</v>
      </c>
      <c r="J614" s="1" t="s">
        <v>32</v>
      </c>
      <c r="K614" s="3">
        <v>44308</v>
      </c>
      <c r="L614" s="3">
        <v>44308</v>
      </c>
      <c r="M614" s="3">
        <v>45042</v>
      </c>
      <c r="N614" s="1" t="s">
        <v>8174</v>
      </c>
      <c r="O614" s="1" t="s">
        <v>7479</v>
      </c>
      <c r="P614" s="1">
        <v>1729728</v>
      </c>
      <c r="Q614" s="1">
        <v>1729728</v>
      </c>
      <c r="R614" s="1">
        <v>0</v>
      </c>
      <c r="S614" s="1">
        <v>0</v>
      </c>
      <c r="T614" s="1">
        <v>1729728</v>
      </c>
      <c r="U614" s="1" t="s">
        <v>2416</v>
      </c>
      <c r="V614" s="1" t="s">
        <v>2417</v>
      </c>
      <c r="W614" s="1" t="s">
        <v>993</v>
      </c>
      <c r="X614" s="1" t="s">
        <v>994</v>
      </c>
    </row>
    <row r="615" spans="1:24">
      <c r="A615" s="1">
        <f t="shared" ca="1" si="9"/>
        <v>0.77613064025018053</v>
      </c>
      <c r="B615" s="1">
        <v>10000000</v>
      </c>
      <c r="C615" s="1" t="s">
        <v>159</v>
      </c>
      <c r="D615" s="1">
        <v>102201</v>
      </c>
      <c r="E615" s="1" t="s">
        <v>2308</v>
      </c>
      <c r="F615" s="1" t="s">
        <v>2719</v>
      </c>
      <c r="G615" s="1" t="s">
        <v>2720</v>
      </c>
      <c r="H615" s="1" t="s">
        <v>47</v>
      </c>
      <c r="I615" s="1" t="s">
        <v>48</v>
      </c>
      <c r="J615" s="1" t="s">
        <v>32</v>
      </c>
      <c r="K615" s="3">
        <v>44315</v>
      </c>
      <c r="L615" s="3">
        <v>44315</v>
      </c>
      <c r="M615" s="3">
        <v>45046</v>
      </c>
      <c r="N615" s="1" t="s">
        <v>8175</v>
      </c>
      <c r="O615" s="1" t="s">
        <v>7479</v>
      </c>
      <c r="P615" s="1">
        <v>1050000</v>
      </c>
      <c r="Q615" s="1">
        <v>1050000</v>
      </c>
      <c r="R615" s="1">
        <v>0</v>
      </c>
      <c r="S615" s="1">
        <v>1</v>
      </c>
      <c r="T615" s="1">
        <v>1050000</v>
      </c>
      <c r="U615" s="1" t="s">
        <v>2721</v>
      </c>
      <c r="V615" s="1" t="s">
        <v>2722</v>
      </c>
      <c r="W615" s="1" t="s">
        <v>1254</v>
      </c>
      <c r="X615" s="1" t="s">
        <v>1255</v>
      </c>
    </row>
    <row r="616" spans="1:24">
      <c r="A616" s="1">
        <f t="shared" ca="1" si="9"/>
        <v>7.3907696964210956E-2</v>
      </c>
      <c r="B616" s="1">
        <v>10000000</v>
      </c>
      <c r="C616" s="1" t="s">
        <v>159</v>
      </c>
      <c r="D616" s="1">
        <v>102201</v>
      </c>
      <c r="E616" s="1" t="s">
        <v>2308</v>
      </c>
      <c r="F616" s="1" t="s">
        <v>2723</v>
      </c>
      <c r="G616" s="1" t="s">
        <v>2724</v>
      </c>
      <c r="H616" s="1" t="s">
        <v>47</v>
      </c>
      <c r="I616" s="1" t="s">
        <v>48</v>
      </c>
      <c r="J616" s="1" t="s">
        <v>32</v>
      </c>
      <c r="K616" s="3">
        <v>44315</v>
      </c>
      <c r="L616" s="3">
        <v>44315</v>
      </c>
      <c r="M616" s="3">
        <v>45046</v>
      </c>
      <c r="N616" s="1" t="s">
        <v>8176</v>
      </c>
      <c r="O616" s="1" t="s">
        <v>7479</v>
      </c>
      <c r="P616" s="1">
        <v>957528</v>
      </c>
      <c r="Q616" s="1">
        <v>957528</v>
      </c>
      <c r="R616" s="1">
        <v>0</v>
      </c>
      <c r="S616" s="1">
        <v>0</v>
      </c>
      <c r="T616" s="1">
        <v>957528</v>
      </c>
      <c r="U616" s="1" t="s">
        <v>2725</v>
      </c>
      <c r="V616" s="1" t="s">
        <v>2726</v>
      </c>
      <c r="W616" s="1" t="s">
        <v>2631</v>
      </c>
      <c r="X616" s="1" t="s">
        <v>2632</v>
      </c>
    </row>
    <row r="617" spans="1:24">
      <c r="A617" s="1">
        <f t="shared" ca="1" si="9"/>
        <v>0.77619748832652014</v>
      </c>
      <c r="B617" s="1">
        <v>10000000</v>
      </c>
      <c r="C617" s="1" t="s">
        <v>159</v>
      </c>
      <c r="D617" s="1">
        <v>102201</v>
      </c>
      <c r="E617" s="1" t="s">
        <v>2308</v>
      </c>
      <c r="F617" s="1" t="s">
        <v>2727</v>
      </c>
      <c r="G617" s="1" t="s">
        <v>2728</v>
      </c>
      <c r="H617" s="1" t="s">
        <v>47</v>
      </c>
      <c r="I617" s="1" t="s">
        <v>48</v>
      </c>
      <c r="J617" s="1" t="s">
        <v>32</v>
      </c>
      <c r="K617" s="3">
        <v>44316</v>
      </c>
      <c r="L617" s="3">
        <v>44316</v>
      </c>
      <c r="M617" s="3">
        <v>45046</v>
      </c>
      <c r="N617" s="1" t="s">
        <v>8177</v>
      </c>
      <c r="O617" s="1" t="s">
        <v>7479</v>
      </c>
      <c r="P617" s="1">
        <v>517100</v>
      </c>
      <c r="Q617" s="1">
        <v>517100</v>
      </c>
      <c r="R617" s="1">
        <v>0</v>
      </c>
      <c r="S617" s="1">
        <v>1</v>
      </c>
      <c r="T617" s="1">
        <v>517100</v>
      </c>
      <c r="U617" s="1" t="s">
        <v>2721</v>
      </c>
      <c r="V617" s="1" t="s">
        <v>2722</v>
      </c>
      <c r="W617" s="1" t="s">
        <v>2371</v>
      </c>
      <c r="X617" s="1" t="s">
        <v>2372</v>
      </c>
    </row>
    <row r="618" spans="1:24">
      <c r="A618" s="1">
        <f t="shared" ca="1" si="9"/>
        <v>0.33537943328175557</v>
      </c>
      <c r="B618" s="1">
        <v>10000000</v>
      </c>
      <c r="C618" s="1" t="s">
        <v>159</v>
      </c>
      <c r="D618" s="1">
        <v>102201</v>
      </c>
      <c r="E618" s="1" t="s">
        <v>2308</v>
      </c>
      <c r="F618" s="1" t="s">
        <v>2729</v>
      </c>
      <c r="G618" s="1" t="s">
        <v>2730</v>
      </c>
      <c r="H618" s="1" t="s">
        <v>47</v>
      </c>
      <c r="I618" s="1" t="s">
        <v>48</v>
      </c>
      <c r="J618" s="1" t="s">
        <v>32</v>
      </c>
      <c r="K618" s="3">
        <v>44323</v>
      </c>
      <c r="L618" s="3">
        <v>44323</v>
      </c>
      <c r="M618" s="3">
        <v>45291</v>
      </c>
      <c r="N618" s="1" t="s">
        <v>8178</v>
      </c>
      <c r="O618" s="1" t="s">
        <v>7479</v>
      </c>
      <c r="P618" s="1">
        <v>2419032</v>
      </c>
      <c r="Q618" s="1">
        <v>2419032</v>
      </c>
      <c r="R618" s="1">
        <v>0</v>
      </c>
      <c r="S618" s="1">
        <v>0</v>
      </c>
      <c r="T618" s="1">
        <v>2419032</v>
      </c>
      <c r="U618" s="1" t="s">
        <v>2725</v>
      </c>
      <c r="V618" s="1" t="s">
        <v>2726</v>
      </c>
      <c r="W618" s="1" t="s">
        <v>993</v>
      </c>
      <c r="X618" s="1" t="s">
        <v>994</v>
      </c>
    </row>
    <row r="619" spans="1:24">
      <c r="A619" s="1">
        <f t="shared" ca="1" si="9"/>
        <v>0.39082890801996251</v>
      </c>
      <c r="B619" s="1">
        <v>10000000</v>
      </c>
      <c r="C619" s="1" t="s">
        <v>159</v>
      </c>
      <c r="D619" s="1">
        <v>102201</v>
      </c>
      <c r="E619" s="1" t="s">
        <v>2308</v>
      </c>
      <c r="F619" s="1" t="s">
        <v>2731</v>
      </c>
      <c r="G619" s="1" t="s">
        <v>2732</v>
      </c>
      <c r="H619" s="1" t="s">
        <v>47</v>
      </c>
      <c r="I619" s="1" t="s">
        <v>48</v>
      </c>
      <c r="J619" s="1" t="s">
        <v>32</v>
      </c>
      <c r="K619" s="3">
        <v>44323</v>
      </c>
      <c r="L619" s="3">
        <v>44323</v>
      </c>
      <c r="M619" s="3">
        <v>45077</v>
      </c>
      <c r="N619" s="1" t="s">
        <v>8179</v>
      </c>
      <c r="O619" s="1" t="s">
        <v>7479</v>
      </c>
      <c r="P619" s="1">
        <v>195888</v>
      </c>
      <c r="Q619" s="1">
        <v>195888</v>
      </c>
      <c r="R619" s="1">
        <v>0</v>
      </c>
      <c r="S619" s="1">
        <v>0</v>
      </c>
      <c r="T619" s="1">
        <v>195888</v>
      </c>
      <c r="U619" s="1" t="s">
        <v>2721</v>
      </c>
      <c r="V619" s="1" t="s">
        <v>2722</v>
      </c>
      <c r="W619" s="1" t="s">
        <v>993</v>
      </c>
      <c r="X619" s="1" t="s">
        <v>994</v>
      </c>
    </row>
    <row r="620" spans="1:24">
      <c r="A620" s="1">
        <f t="shared" ca="1" si="9"/>
        <v>0.1795134121877805</v>
      </c>
      <c r="B620" s="1">
        <v>10000000</v>
      </c>
      <c r="C620" s="1" t="s">
        <v>159</v>
      </c>
      <c r="D620" s="1">
        <v>102201</v>
      </c>
      <c r="E620" s="1" t="s">
        <v>2308</v>
      </c>
      <c r="F620" s="1" t="s">
        <v>2733</v>
      </c>
      <c r="G620" s="1" t="s">
        <v>2734</v>
      </c>
      <c r="H620" s="1" t="s">
        <v>47</v>
      </c>
      <c r="I620" s="1" t="s">
        <v>48</v>
      </c>
      <c r="J620" s="1" t="s">
        <v>32</v>
      </c>
      <c r="K620" s="3">
        <v>44323</v>
      </c>
      <c r="L620" s="3">
        <v>44323</v>
      </c>
      <c r="M620" s="3">
        <v>45260</v>
      </c>
      <c r="N620" s="1" t="s">
        <v>8180</v>
      </c>
      <c r="O620" s="1" t="s">
        <v>7479</v>
      </c>
      <c r="P620" s="1">
        <v>849288</v>
      </c>
      <c r="Q620" s="1">
        <v>849288</v>
      </c>
      <c r="R620" s="1">
        <v>0</v>
      </c>
      <c r="S620" s="1">
        <v>0</v>
      </c>
      <c r="T620" s="1">
        <v>849288</v>
      </c>
      <c r="U620" s="1" t="s">
        <v>2725</v>
      </c>
      <c r="V620" s="1" t="s">
        <v>2726</v>
      </c>
      <c r="W620" s="1" t="s">
        <v>858</v>
      </c>
      <c r="X620" s="1" t="s">
        <v>859</v>
      </c>
    </row>
    <row r="621" spans="1:24">
      <c r="A621" s="1">
        <f t="shared" ca="1" si="9"/>
        <v>0.89223294270263542</v>
      </c>
      <c r="B621" s="1">
        <v>10000000</v>
      </c>
      <c r="C621" s="1" t="s">
        <v>159</v>
      </c>
      <c r="D621" s="1">
        <v>102201</v>
      </c>
      <c r="E621" s="1" t="s">
        <v>2308</v>
      </c>
      <c r="F621" s="1" t="s">
        <v>2735</v>
      </c>
      <c r="G621" s="1" t="s">
        <v>2736</v>
      </c>
      <c r="H621" s="1" t="s">
        <v>47</v>
      </c>
      <c r="I621" s="1" t="s">
        <v>48</v>
      </c>
      <c r="J621" s="1" t="s">
        <v>32</v>
      </c>
      <c r="K621" s="3">
        <v>44323</v>
      </c>
      <c r="L621" s="3">
        <v>44323</v>
      </c>
      <c r="M621" s="3">
        <v>45053</v>
      </c>
      <c r="N621" s="1" t="s">
        <v>8181</v>
      </c>
      <c r="O621" s="1" t="s">
        <v>7479</v>
      </c>
      <c r="P621" s="1">
        <v>587664</v>
      </c>
      <c r="Q621" s="1">
        <v>587664</v>
      </c>
      <c r="R621" s="1">
        <v>0</v>
      </c>
      <c r="S621" s="1">
        <v>0</v>
      </c>
      <c r="T621" s="1">
        <v>587664</v>
      </c>
      <c r="U621" s="1" t="s">
        <v>2721</v>
      </c>
      <c r="V621" s="1" t="s">
        <v>2722</v>
      </c>
      <c r="W621" s="1" t="s">
        <v>858</v>
      </c>
      <c r="X621" s="1" t="s">
        <v>859</v>
      </c>
    </row>
    <row r="622" spans="1:24">
      <c r="A622" s="1">
        <f t="shared" ca="1" si="9"/>
        <v>0.78721522678739819</v>
      </c>
      <c r="B622" s="1">
        <v>10000000</v>
      </c>
      <c r="C622" s="1" t="s">
        <v>159</v>
      </c>
      <c r="D622" s="1">
        <v>102201</v>
      </c>
      <c r="E622" s="1" t="s">
        <v>2308</v>
      </c>
      <c r="F622" s="1" t="s">
        <v>2737</v>
      </c>
      <c r="G622" s="1" t="s">
        <v>2738</v>
      </c>
      <c r="H622" s="1" t="s">
        <v>47</v>
      </c>
      <c r="I622" s="1" t="s">
        <v>48</v>
      </c>
      <c r="J622" s="1" t="s">
        <v>32</v>
      </c>
      <c r="K622" s="3">
        <v>44323</v>
      </c>
      <c r="L622" s="3">
        <v>44323</v>
      </c>
      <c r="M622" s="3">
        <v>45291</v>
      </c>
      <c r="N622" s="1" t="s">
        <v>8182</v>
      </c>
      <c r="O622" s="1" t="s">
        <v>7479</v>
      </c>
      <c r="P622" s="1">
        <v>895000</v>
      </c>
      <c r="Q622" s="1">
        <v>895000</v>
      </c>
      <c r="R622" s="1">
        <v>0</v>
      </c>
      <c r="S622" s="1">
        <v>0</v>
      </c>
      <c r="T622" s="1">
        <v>895000</v>
      </c>
      <c r="U622" s="1" t="s">
        <v>2739</v>
      </c>
      <c r="V622" s="1" t="s">
        <v>2740</v>
      </c>
      <c r="W622" s="1" t="s">
        <v>858</v>
      </c>
      <c r="X622" s="1" t="s">
        <v>859</v>
      </c>
    </row>
    <row r="623" spans="1:24">
      <c r="A623" s="1">
        <f t="shared" ca="1" si="9"/>
        <v>6.1512722827824495E-3</v>
      </c>
      <c r="B623" s="1">
        <v>10000000</v>
      </c>
      <c r="C623" s="1" t="s">
        <v>159</v>
      </c>
      <c r="D623" s="1">
        <v>102201</v>
      </c>
      <c r="E623" s="1" t="s">
        <v>2308</v>
      </c>
      <c r="F623" s="1" t="s">
        <v>2741</v>
      </c>
      <c r="G623" s="1" t="s">
        <v>2742</v>
      </c>
      <c r="H623" s="1" t="s">
        <v>47</v>
      </c>
      <c r="I623" s="1" t="s">
        <v>48</v>
      </c>
      <c r="J623" s="1" t="s">
        <v>32</v>
      </c>
      <c r="K623" s="3">
        <v>44323</v>
      </c>
      <c r="L623" s="3">
        <v>44323</v>
      </c>
      <c r="M623" s="3">
        <v>45016</v>
      </c>
      <c r="N623" s="1" t="s">
        <v>8183</v>
      </c>
      <c r="O623" s="1" t="s">
        <v>7479</v>
      </c>
      <c r="P623" s="1">
        <v>586000</v>
      </c>
      <c r="Q623" s="1">
        <v>586000</v>
      </c>
      <c r="R623" s="1">
        <v>0</v>
      </c>
      <c r="S623" s="1">
        <v>0</v>
      </c>
      <c r="T623" s="1">
        <v>586000</v>
      </c>
      <c r="U623" s="1" t="s">
        <v>2739</v>
      </c>
      <c r="V623" s="1" t="s">
        <v>2740</v>
      </c>
      <c r="W623" s="1" t="s">
        <v>1017</v>
      </c>
      <c r="X623" s="1" t="s">
        <v>1018</v>
      </c>
    </row>
    <row r="624" spans="1:24">
      <c r="A624" s="1">
        <f t="shared" ca="1" si="9"/>
        <v>4.5673594565680098E-2</v>
      </c>
      <c r="B624" s="1">
        <v>10000000</v>
      </c>
      <c r="C624" s="1" t="s">
        <v>159</v>
      </c>
      <c r="D624" s="1">
        <v>102201</v>
      </c>
      <c r="E624" s="1" t="s">
        <v>2308</v>
      </c>
      <c r="F624" s="1" t="s">
        <v>2743</v>
      </c>
      <c r="G624" s="1" t="s">
        <v>2744</v>
      </c>
      <c r="H624" s="1" t="s">
        <v>47</v>
      </c>
      <c r="I624" s="1" t="s">
        <v>48</v>
      </c>
      <c r="J624" s="1" t="s">
        <v>32</v>
      </c>
      <c r="K624" s="3">
        <v>44327</v>
      </c>
      <c r="L624" s="3">
        <v>44327</v>
      </c>
      <c r="M624" s="3">
        <v>45077</v>
      </c>
      <c r="N624" s="1" t="s">
        <v>8184</v>
      </c>
      <c r="O624" s="1" t="s">
        <v>7479</v>
      </c>
      <c r="P624" s="1">
        <v>448000</v>
      </c>
      <c r="Q624" s="1">
        <v>448000</v>
      </c>
      <c r="R624" s="1">
        <v>0</v>
      </c>
      <c r="S624" s="1">
        <v>0</v>
      </c>
      <c r="T624" s="1">
        <v>448000</v>
      </c>
      <c r="U624" s="1" t="s">
        <v>2709</v>
      </c>
      <c r="V624" s="1" t="s">
        <v>2710</v>
      </c>
      <c r="W624" s="1" t="s">
        <v>1017</v>
      </c>
      <c r="X624" s="1" t="s">
        <v>1018</v>
      </c>
    </row>
    <row r="625" spans="1:24">
      <c r="A625" s="1">
        <f t="shared" ca="1" si="9"/>
        <v>0.19579806689293799</v>
      </c>
      <c r="B625" s="1">
        <v>10000000</v>
      </c>
      <c r="C625" s="1" t="s">
        <v>159</v>
      </c>
      <c r="D625" s="1">
        <v>102201</v>
      </c>
      <c r="E625" s="1" t="s">
        <v>2308</v>
      </c>
      <c r="F625" s="1" t="s">
        <v>2745</v>
      </c>
      <c r="G625" s="1" t="s">
        <v>2746</v>
      </c>
      <c r="H625" s="1" t="s">
        <v>47</v>
      </c>
      <c r="I625" s="1" t="s">
        <v>48</v>
      </c>
      <c r="J625" s="1" t="s">
        <v>32</v>
      </c>
      <c r="K625" s="3">
        <v>44328</v>
      </c>
      <c r="L625" s="3">
        <v>44328</v>
      </c>
      <c r="M625" s="3">
        <v>44925</v>
      </c>
      <c r="N625" s="1" t="s">
        <v>8185</v>
      </c>
      <c r="O625" s="1" t="s">
        <v>7479</v>
      </c>
      <c r="P625" s="1">
        <v>448000</v>
      </c>
      <c r="Q625" s="1">
        <v>448000</v>
      </c>
      <c r="R625" s="1">
        <v>0</v>
      </c>
      <c r="S625" s="1">
        <v>1</v>
      </c>
      <c r="T625" s="1">
        <v>448000</v>
      </c>
      <c r="U625" s="1" t="s">
        <v>2709</v>
      </c>
      <c r="V625" s="1" t="s">
        <v>2710</v>
      </c>
      <c r="W625" s="1" t="s">
        <v>858</v>
      </c>
      <c r="X625" s="1" t="s">
        <v>859</v>
      </c>
    </row>
    <row r="626" spans="1:24">
      <c r="A626" s="1">
        <f t="shared" ca="1" si="9"/>
        <v>0.25221812155912993</v>
      </c>
      <c r="B626" s="1">
        <v>10000000</v>
      </c>
      <c r="C626" s="1" t="s">
        <v>159</v>
      </c>
      <c r="D626" s="1">
        <v>102201</v>
      </c>
      <c r="E626" s="1" t="s">
        <v>2308</v>
      </c>
      <c r="F626" s="1" t="s">
        <v>2747</v>
      </c>
      <c r="G626" s="1" t="s">
        <v>2748</v>
      </c>
      <c r="H626" s="1" t="s">
        <v>47</v>
      </c>
      <c r="I626" s="1" t="s">
        <v>48</v>
      </c>
      <c r="J626" s="1" t="s">
        <v>32</v>
      </c>
      <c r="K626" s="3">
        <v>44334</v>
      </c>
      <c r="L626" s="3">
        <v>44334</v>
      </c>
      <c r="M626" s="3">
        <v>45077</v>
      </c>
      <c r="N626" s="1" t="s">
        <v>8186</v>
      </c>
      <c r="O626" s="1" t="s">
        <v>7479</v>
      </c>
      <c r="P626" s="1">
        <v>618000</v>
      </c>
      <c r="Q626" s="1">
        <v>618000</v>
      </c>
      <c r="R626" s="1">
        <v>0</v>
      </c>
      <c r="S626" s="1">
        <v>1</v>
      </c>
      <c r="T626" s="1">
        <v>618000</v>
      </c>
      <c r="U626" s="1" t="s">
        <v>2681</v>
      </c>
      <c r="V626" s="1" t="s">
        <v>2682</v>
      </c>
      <c r="W626" s="1" t="s">
        <v>1017</v>
      </c>
      <c r="X626" s="1" t="s">
        <v>1018</v>
      </c>
    </row>
    <row r="627" spans="1:24">
      <c r="A627" s="1">
        <f t="shared" ca="1" si="9"/>
        <v>0.94269397729777127</v>
      </c>
      <c r="B627" s="1">
        <v>10000000</v>
      </c>
      <c r="C627" s="1" t="s">
        <v>159</v>
      </c>
      <c r="D627" s="1">
        <v>102201</v>
      </c>
      <c r="E627" s="1" t="s">
        <v>2308</v>
      </c>
      <c r="F627" s="1" t="s">
        <v>2749</v>
      </c>
      <c r="G627" s="1" t="s">
        <v>2750</v>
      </c>
      <c r="H627" s="1" t="s">
        <v>47</v>
      </c>
      <c r="I627" s="1" t="s">
        <v>48</v>
      </c>
      <c r="J627" s="1" t="s">
        <v>32</v>
      </c>
      <c r="K627" s="3">
        <v>44330</v>
      </c>
      <c r="L627" s="3">
        <v>44330</v>
      </c>
      <c r="M627" s="3">
        <v>45077</v>
      </c>
      <c r="N627" s="1" t="s">
        <v>7526</v>
      </c>
      <c r="O627" s="1" t="s">
        <v>7479</v>
      </c>
      <c r="P627" s="1">
        <v>294000</v>
      </c>
      <c r="Q627" s="1">
        <v>294000</v>
      </c>
      <c r="R627" s="1">
        <v>0</v>
      </c>
      <c r="S627" s="1">
        <v>1</v>
      </c>
      <c r="T627" s="1">
        <v>294000</v>
      </c>
      <c r="U627" s="1" t="s">
        <v>2751</v>
      </c>
      <c r="V627" s="1" t="s">
        <v>2752</v>
      </c>
      <c r="W627" s="1" t="s">
        <v>858</v>
      </c>
      <c r="X627" s="1" t="s">
        <v>859</v>
      </c>
    </row>
    <row r="628" spans="1:24">
      <c r="A628" s="1">
        <f t="shared" ca="1" si="9"/>
        <v>0.33873813973936107</v>
      </c>
      <c r="B628" s="1">
        <v>10000000</v>
      </c>
      <c r="C628" s="1" t="s">
        <v>159</v>
      </c>
      <c r="D628" s="1">
        <v>102201</v>
      </c>
      <c r="E628" s="1" t="s">
        <v>2308</v>
      </c>
      <c r="F628" s="1" t="s">
        <v>2753</v>
      </c>
      <c r="G628" s="1" t="s">
        <v>2754</v>
      </c>
      <c r="H628" s="1" t="s">
        <v>47</v>
      </c>
      <c r="I628" s="1" t="s">
        <v>48</v>
      </c>
      <c r="J628" s="1" t="s">
        <v>32</v>
      </c>
      <c r="K628" s="3">
        <v>44341</v>
      </c>
      <c r="L628" s="3">
        <v>44341</v>
      </c>
      <c r="M628" s="3">
        <v>45077</v>
      </c>
      <c r="N628" s="1" t="s">
        <v>8187</v>
      </c>
      <c r="O628" s="1" t="s">
        <v>7479</v>
      </c>
      <c r="P628" s="1">
        <v>294000</v>
      </c>
      <c r="Q628" s="1">
        <v>294000</v>
      </c>
      <c r="R628" s="1">
        <v>0</v>
      </c>
      <c r="S628" s="1">
        <v>0</v>
      </c>
      <c r="T628" s="1">
        <v>294000</v>
      </c>
      <c r="U628" s="1" t="s">
        <v>2755</v>
      </c>
      <c r="V628" s="1" t="s">
        <v>2756</v>
      </c>
      <c r="W628" s="1" t="s">
        <v>1017</v>
      </c>
      <c r="X628" s="1" t="s">
        <v>1018</v>
      </c>
    </row>
    <row r="629" spans="1:24">
      <c r="A629" s="1">
        <f t="shared" ca="1" si="9"/>
        <v>0.7299371113461729</v>
      </c>
      <c r="B629" s="1">
        <v>10000000</v>
      </c>
      <c r="C629" s="1" t="s">
        <v>159</v>
      </c>
      <c r="D629" s="1">
        <v>102201</v>
      </c>
      <c r="E629" s="1" t="s">
        <v>2308</v>
      </c>
      <c r="F629" s="1" t="s">
        <v>2757</v>
      </c>
      <c r="G629" s="1" t="s">
        <v>2758</v>
      </c>
      <c r="H629" s="1" t="s">
        <v>47</v>
      </c>
      <c r="I629" s="1" t="s">
        <v>48</v>
      </c>
      <c r="J629" s="1" t="s">
        <v>32</v>
      </c>
      <c r="K629" s="3">
        <v>44354</v>
      </c>
      <c r="L629" s="3">
        <v>44354</v>
      </c>
      <c r="M629" s="3">
        <v>45107</v>
      </c>
      <c r="N629" s="1" t="s">
        <v>8188</v>
      </c>
      <c r="O629" s="1" t="s">
        <v>7479</v>
      </c>
      <c r="P629" s="1">
        <v>498400</v>
      </c>
      <c r="Q629" s="1">
        <v>498400</v>
      </c>
      <c r="R629" s="1">
        <v>0</v>
      </c>
      <c r="S629" s="1">
        <v>1</v>
      </c>
      <c r="T629" s="1">
        <v>498400</v>
      </c>
      <c r="U629" s="1" t="s">
        <v>2759</v>
      </c>
      <c r="V629" s="1" t="s">
        <v>2760</v>
      </c>
      <c r="W629" s="1" t="s">
        <v>1254</v>
      </c>
      <c r="X629" s="1" t="s">
        <v>1255</v>
      </c>
    </row>
    <row r="630" spans="1:24">
      <c r="A630" s="1">
        <f t="shared" ca="1" si="9"/>
        <v>0.75249768326082744</v>
      </c>
      <c r="B630" s="1">
        <v>10000000</v>
      </c>
      <c r="C630" s="1" t="s">
        <v>159</v>
      </c>
      <c r="D630" s="1">
        <v>102201</v>
      </c>
      <c r="E630" s="1" t="s">
        <v>2308</v>
      </c>
      <c r="F630" s="1" t="s">
        <v>2761</v>
      </c>
      <c r="G630" s="1" t="s">
        <v>2762</v>
      </c>
      <c r="H630" s="1" t="s">
        <v>47</v>
      </c>
      <c r="I630" s="1" t="s">
        <v>48</v>
      </c>
      <c r="J630" s="1" t="s">
        <v>32</v>
      </c>
      <c r="K630" s="3">
        <v>44354</v>
      </c>
      <c r="L630" s="3">
        <v>44354</v>
      </c>
      <c r="M630" s="3">
        <v>45107</v>
      </c>
      <c r="N630" s="1" t="s">
        <v>8189</v>
      </c>
      <c r="O630" s="1" t="s">
        <v>7479</v>
      </c>
      <c r="P630" s="1">
        <v>110800</v>
      </c>
      <c r="Q630" s="1">
        <v>110800</v>
      </c>
      <c r="R630" s="1">
        <v>0</v>
      </c>
      <c r="S630" s="1">
        <v>0</v>
      </c>
      <c r="T630" s="1">
        <v>110800</v>
      </c>
      <c r="U630" s="1" t="s">
        <v>2763</v>
      </c>
      <c r="V630" s="1" t="s">
        <v>2764</v>
      </c>
      <c r="W630" s="1" t="s">
        <v>1254</v>
      </c>
      <c r="X630" s="1" t="s">
        <v>1255</v>
      </c>
    </row>
    <row r="631" spans="1:24">
      <c r="A631" s="1">
        <f t="shared" ca="1" si="9"/>
        <v>7.1668689516674711E-2</v>
      </c>
      <c r="B631" s="1">
        <v>10000000</v>
      </c>
      <c r="C631" s="1" t="s">
        <v>159</v>
      </c>
      <c r="D631" s="1">
        <v>102201</v>
      </c>
      <c r="E631" s="1" t="s">
        <v>2308</v>
      </c>
      <c r="F631" s="1" t="s">
        <v>2765</v>
      </c>
      <c r="G631" s="1" t="s">
        <v>2766</v>
      </c>
      <c r="H631" s="1" t="s">
        <v>47</v>
      </c>
      <c r="I631" s="1" t="s">
        <v>48</v>
      </c>
      <c r="J631" s="1" t="s">
        <v>32</v>
      </c>
      <c r="K631" s="3">
        <v>44350</v>
      </c>
      <c r="L631" s="3">
        <v>44350</v>
      </c>
      <c r="M631" s="3">
        <v>45473</v>
      </c>
      <c r="N631" s="1" t="s">
        <v>8190</v>
      </c>
      <c r="O631" s="1" t="s">
        <v>7479</v>
      </c>
      <c r="P631" s="1">
        <v>888600</v>
      </c>
      <c r="Q631" s="1">
        <v>888600</v>
      </c>
      <c r="R631" s="1">
        <v>0</v>
      </c>
      <c r="S631" s="1">
        <v>0</v>
      </c>
      <c r="T631" s="1">
        <v>888600</v>
      </c>
      <c r="U631" s="1" t="s">
        <v>2767</v>
      </c>
      <c r="V631" s="1" t="s">
        <v>2768</v>
      </c>
      <c r="W631" s="1" t="s">
        <v>1254</v>
      </c>
      <c r="X631" s="1" t="s">
        <v>1255</v>
      </c>
    </row>
    <row r="632" spans="1:24">
      <c r="A632" s="1">
        <f t="shared" ca="1" si="9"/>
        <v>0.39356738100300404</v>
      </c>
      <c r="B632" s="1">
        <v>10000000</v>
      </c>
      <c r="C632" s="1" t="s">
        <v>159</v>
      </c>
      <c r="D632" s="1">
        <v>102201</v>
      </c>
      <c r="E632" s="1" t="s">
        <v>2308</v>
      </c>
      <c r="F632" s="1" t="s">
        <v>2769</v>
      </c>
      <c r="G632" s="1" t="s">
        <v>2770</v>
      </c>
      <c r="H632" s="1" t="s">
        <v>47</v>
      </c>
      <c r="I632" s="1" t="s">
        <v>48</v>
      </c>
      <c r="J632" s="1" t="s">
        <v>32</v>
      </c>
      <c r="K632" s="3">
        <v>44355</v>
      </c>
      <c r="L632" s="3">
        <v>44355</v>
      </c>
      <c r="M632" s="3">
        <v>45107</v>
      </c>
      <c r="N632" s="1" t="s">
        <v>8191</v>
      </c>
      <c r="O632" s="1" t="s">
        <v>7479</v>
      </c>
      <c r="P632" s="1">
        <v>494400</v>
      </c>
      <c r="Q632" s="1">
        <v>494400</v>
      </c>
      <c r="R632" s="1">
        <v>0</v>
      </c>
      <c r="S632" s="1">
        <v>0</v>
      </c>
      <c r="T632" s="1">
        <v>494400</v>
      </c>
      <c r="U632" s="1" t="s">
        <v>2759</v>
      </c>
      <c r="V632" s="1" t="s">
        <v>2760</v>
      </c>
      <c r="W632" s="1" t="s">
        <v>993</v>
      </c>
      <c r="X632" s="1" t="s">
        <v>994</v>
      </c>
    </row>
    <row r="633" spans="1:24">
      <c r="A633" s="1">
        <f t="shared" ca="1" si="9"/>
        <v>0.26583626728144305</v>
      </c>
      <c r="B633" s="1">
        <v>10000000</v>
      </c>
      <c r="C633" s="1" t="s">
        <v>159</v>
      </c>
      <c r="D633" s="1">
        <v>102201</v>
      </c>
      <c r="E633" s="1" t="s">
        <v>2308</v>
      </c>
      <c r="F633" s="1" t="s">
        <v>2771</v>
      </c>
      <c r="G633" s="1" t="s">
        <v>2772</v>
      </c>
      <c r="H633" s="1" t="s">
        <v>47</v>
      </c>
      <c r="I633" s="1" t="s">
        <v>48</v>
      </c>
      <c r="J633" s="1" t="s">
        <v>32</v>
      </c>
      <c r="K633" s="3">
        <v>44355</v>
      </c>
      <c r="L633" s="3">
        <v>44355</v>
      </c>
      <c r="M633" s="3">
        <v>45230</v>
      </c>
      <c r="N633" s="1" t="s">
        <v>8192</v>
      </c>
      <c r="O633" s="1" t="s">
        <v>7479</v>
      </c>
      <c r="P633" s="1">
        <v>547500</v>
      </c>
      <c r="Q633" s="1">
        <v>547500</v>
      </c>
      <c r="R633" s="1">
        <v>0</v>
      </c>
      <c r="S633" s="1">
        <v>1</v>
      </c>
      <c r="T633" s="1">
        <v>547500</v>
      </c>
      <c r="U633" s="1" t="s">
        <v>2763</v>
      </c>
      <c r="V633" s="1" t="s">
        <v>2764</v>
      </c>
      <c r="W633" s="1" t="s">
        <v>993</v>
      </c>
      <c r="X633" s="1" t="s">
        <v>994</v>
      </c>
    </row>
    <row r="634" spans="1:24">
      <c r="A634" s="1">
        <f t="shared" ca="1" si="9"/>
        <v>0.34085779706847152</v>
      </c>
      <c r="B634" s="1">
        <v>10000000</v>
      </c>
      <c r="C634" s="1" t="s">
        <v>159</v>
      </c>
      <c r="D634" s="1">
        <v>102201</v>
      </c>
      <c r="E634" s="1" t="s">
        <v>2308</v>
      </c>
      <c r="F634" s="1" t="s">
        <v>2773</v>
      </c>
      <c r="G634" s="1" t="s">
        <v>2774</v>
      </c>
      <c r="H634" s="1" t="s">
        <v>47</v>
      </c>
      <c r="I634" s="1" t="s">
        <v>48</v>
      </c>
      <c r="J634" s="1" t="s">
        <v>32</v>
      </c>
      <c r="K634" s="3">
        <v>44356</v>
      </c>
      <c r="L634" s="3">
        <v>44356</v>
      </c>
      <c r="M634" s="3">
        <v>45107</v>
      </c>
      <c r="N634" s="1" t="s">
        <v>8193</v>
      </c>
      <c r="O634" s="1" t="s">
        <v>7479</v>
      </c>
      <c r="P634" s="1">
        <v>547500</v>
      </c>
      <c r="Q634" s="1">
        <v>547500</v>
      </c>
      <c r="R634" s="1">
        <v>0</v>
      </c>
      <c r="S634" s="1">
        <v>1</v>
      </c>
      <c r="T634" s="1">
        <v>547500</v>
      </c>
      <c r="U634" s="1" t="s">
        <v>2763</v>
      </c>
      <c r="V634" s="1" t="s">
        <v>2764</v>
      </c>
      <c r="W634" s="1" t="s">
        <v>858</v>
      </c>
      <c r="X634" s="1" t="s">
        <v>859</v>
      </c>
    </row>
    <row r="635" spans="1:24">
      <c r="A635" s="1">
        <f t="shared" ca="1" si="9"/>
        <v>0.1256959603719412</v>
      </c>
      <c r="B635" s="1">
        <v>10000000</v>
      </c>
      <c r="C635" s="1" t="s">
        <v>159</v>
      </c>
      <c r="D635" s="1">
        <v>102201</v>
      </c>
      <c r="E635" s="1" t="s">
        <v>2308</v>
      </c>
      <c r="F635" s="1" t="s">
        <v>2775</v>
      </c>
      <c r="G635" s="1" t="s">
        <v>2776</v>
      </c>
      <c r="H635" s="1" t="s">
        <v>47</v>
      </c>
      <c r="I635" s="1" t="s">
        <v>48</v>
      </c>
      <c r="J635" s="1" t="s">
        <v>32</v>
      </c>
      <c r="K635" s="3">
        <v>44351</v>
      </c>
      <c r="L635" s="3">
        <v>44351</v>
      </c>
      <c r="M635" s="3">
        <v>45473</v>
      </c>
      <c r="N635" s="1" t="s">
        <v>8194</v>
      </c>
      <c r="O635" s="1" t="s">
        <v>7479</v>
      </c>
      <c r="P635" s="1">
        <v>699600</v>
      </c>
      <c r="Q635" s="1">
        <v>699600</v>
      </c>
      <c r="R635" s="1">
        <v>0</v>
      </c>
      <c r="S635" s="1">
        <v>1</v>
      </c>
      <c r="T635" s="1">
        <v>699600</v>
      </c>
      <c r="U635" s="1" t="s">
        <v>2767</v>
      </c>
      <c r="V635" s="1" t="s">
        <v>2768</v>
      </c>
      <c r="W635" s="1" t="s">
        <v>2371</v>
      </c>
      <c r="X635" s="1" t="s">
        <v>2372</v>
      </c>
    </row>
    <row r="636" spans="1:24">
      <c r="A636" s="1">
        <f t="shared" ca="1" si="9"/>
        <v>0.24221404974155114</v>
      </c>
      <c r="B636" s="1">
        <v>10000000</v>
      </c>
      <c r="C636" s="1" t="s">
        <v>159</v>
      </c>
      <c r="D636" s="1">
        <v>102201</v>
      </c>
      <c r="E636" s="1" t="s">
        <v>2308</v>
      </c>
      <c r="F636" s="1" t="s">
        <v>2777</v>
      </c>
      <c r="G636" s="1" t="s">
        <v>2778</v>
      </c>
      <c r="H636" s="1" t="s">
        <v>47</v>
      </c>
      <c r="I636" s="1" t="s">
        <v>48</v>
      </c>
      <c r="J636" s="1" t="s">
        <v>2777</v>
      </c>
      <c r="K636" s="3">
        <v>44358</v>
      </c>
      <c r="L636" s="3">
        <v>44358</v>
      </c>
      <c r="M636" s="3">
        <v>45471</v>
      </c>
      <c r="N636" s="1" t="s">
        <v>8195</v>
      </c>
      <c r="O636" s="1" t="s">
        <v>7479</v>
      </c>
      <c r="P636" s="1">
        <v>1675000</v>
      </c>
      <c r="Q636" s="1">
        <v>1675000</v>
      </c>
      <c r="R636" s="1">
        <v>0</v>
      </c>
      <c r="S636" s="1">
        <v>1</v>
      </c>
      <c r="T636" s="1">
        <v>1675000</v>
      </c>
      <c r="U636" s="1" t="s">
        <v>2779</v>
      </c>
      <c r="V636" s="1" t="s">
        <v>2780</v>
      </c>
      <c r="W636" s="1" t="s">
        <v>999</v>
      </c>
      <c r="X636" s="1" t="s">
        <v>1000</v>
      </c>
    </row>
    <row r="637" spans="1:24">
      <c r="A637" s="1">
        <f t="shared" ca="1" si="9"/>
        <v>8.3177529338095857E-2</v>
      </c>
      <c r="B637" s="1">
        <v>10000000</v>
      </c>
      <c r="C637" s="1" t="s">
        <v>159</v>
      </c>
      <c r="D637" s="1">
        <v>102201</v>
      </c>
      <c r="E637" s="1" t="s">
        <v>2308</v>
      </c>
      <c r="F637" s="1" t="s">
        <v>2781</v>
      </c>
      <c r="G637" s="1" t="s">
        <v>2782</v>
      </c>
      <c r="H637" s="1" t="s">
        <v>47</v>
      </c>
      <c r="I637" s="1" t="s">
        <v>48</v>
      </c>
      <c r="J637" s="1" t="s">
        <v>32</v>
      </c>
      <c r="K637" s="3">
        <v>44362</v>
      </c>
      <c r="L637" s="3">
        <v>44362</v>
      </c>
      <c r="M637" s="3">
        <v>45107</v>
      </c>
      <c r="N637" s="1" t="s">
        <v>8196</v>
      </c>
      <c r="O637" s="1" t="s">
        <v>7479</v>
      </c>
      <c r="P637" s="1">
        <v>294000</v>
      </c>
      <c r="Q637" s="1">
        <v>294000</v>
      </c>
      <c r="R637" s="1">
        <v>0</v>
      </c>
      <c r="S637" s="1">
        <v>0</v>
      </c>
      <c r="T637" s="1">
        <v>294000</v>
      </c>
      <c r="U637" s="1" t="s">
        <v>2755</v>
      </c>
      <c r="V637" s="1" t="s">
        <v>2756</v>
      </c>
      <c r="W637" s="1" t="s">
        <v>993</v>
      </c>
      <c r="X637" s="1" t="s">
        <v>994</v>
      </c>
    </row>
    <row r="638" spans="1:24">
      <c r="A638" s="1">
        <f t="shared" ca="1" si="9"/>
        <v>0.40190677987861356</v>
      </c>
      <c r="B638" s="1">
        <v>10000000</v>
      </c>
      <c r="C638" s="1" t="s">
        <v>159</v>
      </c>
      <c r="D638" s="1">
        <v>102201</v>
      </c>
      <c r="E638" s="1" t="s">
        <v>2308</v>
      </c>
      <c r="F638" s="1" t="s">
        <v>2783</v>
      </c>
      <c r="G638" s="1" t="s">
        <v>2784</v>
      </c>
      <c r="H638" s="1" t="s">
        <v>47</v>
      </c>
      <c r="I638" s="1" t="s">
        <v>48</v>
      </c>
      <c r="J638" s="1" t="s">
        <v>32</v>
      </c>
      <c r="K638" s="3">
        <v>44362</v>
      </c>
      <c r="L638" s="3">
        <v>44362</v>
      </c>
      <c r="M638" s="3">
        <v>45107</v>
      </c>
      <c r="N638" s="1" t="s">
        <v>8197</v>
      </c>
      <c r="O638" s="1" t="s">
        <v>7479</v>
      </c>
      <c r="P638" s="1">
        <v>294000</v>
      </c>
      <c r="Q638" s="1">
        <v>294000</v>
      </c>
      <c r="R638" s="1">
        <v>0</v>
      </c>
      <c r="S638" s="1">
        <v>1</v>
      </c>
      <c r="T638" s="1">
        <v>294000</v>
      </c>
      <c r="U638" s="1" t="s">
        <v>2755</v>
      </c>
      <c r="V638" s="1" t="s">
        <v>2756</v>
      </c>
      <c r="W638" s="1" t="s">
        <v>858</v>
      </c>
      <c r="X638" s="1" t="s">
        <v>859</v>
      </c>
    </row>
    <row r="639" spans="1:24">
      <c r="A639" s="1">
        <f t="shared" ca="1" si="9"/>
        <v>0.35969620449929673</v>
      </c>
      <c r="B639" s="1">
        <v>10000000</v>
      </c>
      <c r="C639" s="1" t="s">
        <v>159</v>
      </c>
      <c r="D639" s="1">
        <v>102201</v>
      </c>
      <c r="E639" s="1" t="s">
        <v>2308</v>
      </c>
      <c r="F639" s="1" t="s">
        <v>2785</v>
      </c>
      <c r="G639" s="1" t="s">
        <v>2786</v>
      </c>
      <c r="H639" s="1" t="s">
        <v>47</v>
      </c>
      <c r="I639" s="1" t="s">
        <v>48</v>
      </c>
      <c r="J639" s="1" t="s">
        <v>32</v>
      </c>
      <c r="K639" s="3">
        <v>44364</v>
      </c>
      <c r="L639" s="3">
        <v>44364</v>
      </c>
      <c r="M639" s="3">
        <v>45107</v>
      </c>
      <c r="N639" s="1" t="s">
        <v>8198</v>
      </c>
      <c r="O639" s="1" t="s">
        <v>7479</v>
      </c>
      <c r="P639" s="1">
        <v>554000</v>
      </c>
      <c r="Q639" s="1">
        <v>554000</v>
      </c>
      <c r="R639" s="1">
        <v>0</v>
      </c>
      <c r="S639" s="1">
        <v>1</v>
      </c>
      <c r="T639" s="1">
        <v>554000</v>
      </c>
      <c r="U639" s="1" t="s">
        <v>2787</v>
      </c>
      <c r="V639" s="1" t="s">
        <v>2788</v>
      </c>
      <c r="W639" s="1" t="s">
        <v>858</v>
      </c>
      <c r="X639" s="1" t="s">
        <v>859</v>
      </c>
    </row>
    <row r="640" spans="1:24">
      <c r="A640" s="1">
        <f t="shared" ca="1" si="9"/>
        <v>0.45466375788816604</v>
      </c>
      <c r="B640" s="1">
        <v>10000000</v>
      </c>
      <c r="C640" s="1" t="s">
        <v>159</v>
      </c>
      <c r="D640" s="1">
        <v>102201</v>
      </c>
      <c r="E640" s="1" t="s">
        <v>2308</v>
      </c>
      <c r="F640" s="1" t="s">
        <v>2789</v>
      </c>
      <c r="G640" s="1" t="s">
        <v>2790</v>
      </c>
      <c r="H640" s="1" t="s">
        <v>47</v>
      </c>
      <c r="I640" s="1" t="s">
        <v>48</v>
      </c>
      <c r="J640" s="1" t="s">
        <v>32</v>
      </c>
      <c r="K640" s="3">
        <v>44365</v>
      </c>
      <c r="L640" s="3">
        <v>44365</v>
      </c>
      <c r="M640" s="3">
        <v>45199</v>
      </c>
      <c r="N640" s="1" t="s">
        <v>8199</v>
      </c>
      <c r="O640" s="1" t="s">
        <v>7479</v>
      </c>
      <c r="P640" s="1">
        <v>586000</v>
      </c>
      <c r="Q640" s="1">
        <v>586000</v>
      </c>
      <c r="R640" s="1">
        <v>0</v>
      </c>
      <c r="S640" s="1">
        <v>1</v>
      </c>
      <c r="T640" s="1">
        <v>586000</v>
      </c>
      <c r="U640" s="1" t="s">
        <v>2791</v>
      </c>
      <c r="V640" s="1" t="s">
        <v>2792</v>
      </c>
      <c r="W640" s="1" t="s">
        <v>993</v>
      </c>
      <c r="X640" s="1" t="s">
        <v>994</v>
      </c>
    </row>
    <row r="641" spans="1:24">
      <c r="A641" s="1">
        <f t="shared" ca="1" si="9"/>
        <v>0.8084367292298611</v>
      </c>
      <c r="B641" s="1">
        <v>10000000</v>
      </c>
      <c r="C641" s="1" t="s">
        <v>159</v>
      </c>
      <c r="D641" s="1">
        <v>102201</v>
      </c>
      <c r="E641" s="1" t="s">
        <v>2308</v>
      </c>
      <c r="F641" s="1" t="s">
        <v>2793</v>
      </c>
      <c r="G641" s="1" t="s">
        <v>2794</v>
      </c>
      <c r="H641" s="1" t="s">
        <v>47</v>
      </c>
      <c r="I641" s="1" t="s">
        <v>48</v>
      </c>
      <c r="J641" s="1" t="s">
        <v>32</v>
      </c>
      <c r="K641" s="3">
        <v>44365</v>
      </c>
      <c r="L641" s="3">
        <v>44365</v>
      </c>
      <c r="M641" s="3">
        <v>45230</v>
      </c>
      <c r="N641" s="1" t="s">
        <v>8200</v>
      </c>
      <c r="O641" s="1" t="s">
        <v>7479</v>
      </c>
      <c r="P641" s="1">
        <v>494400</v>
      </c>
      <c r="Q641" s="1">
        <v>494400</v>
      </c>
      <c r="R641" s="1">
        <v>0</v>
      </c>
      <c r="S641" s="1">
        <v>1</v>
      </c>
      <c r="T641" s="1">
        <v>494400</v>
      </c>
      <c r="U641" s="1" t="s">
        <v>2787</v>
      </c>
      <c r="V641" s="1" t="s">
        <v>2788</v>
      </c>
      <c r="W641" s="1" t="s">
        <v>1017</v>
      </c>
      <c r="X641" s="1" t="s">
        <v>1018</v>
      </c>
    </row>
    <row r="642" spans="1:24">
      <c r="A642" s="1">
        <f t="shared" ca="1" si="9"/>
        <v>1.5533531902943598E-2</v>
      </c>
      <c r="B642" s="1">
        <v>10000000</v>
      </c>
      <c r="C642" s="1" t="s">
        <v>159</v>
      </c>
      <c r="D642" s="1">
        <v>102201</v>
      </c>
      <c r="E642" s="1" t="s">
        <v>2308</v>
      </c>
      <c r="F642" s="1" t="s">
        <v>2795</v>
      </c>
      <c r="G642" s="1" t="s">
        <v>2796</v>
      </c>
      <c r="H642" s="1" t="s">
        <v>47</v>
      </c>
      <c r="I642" s="1" t="s">
        <v>48</v>
      </c>
      <c r="J642" s="1" t="s">
        <v>32</v>
      </c>
      <c r="K642" s="3">
        <v>44365</v>
      </c>
      <c r="L642" s="3">
        <v>44365</v>
      </c>
      <c r="M642" s="3">
        <v>45107</v>
      </c>
      <c r="N642" s="1" t="s">
        <v>8201</v>
      </c>
      <c r="O642" s="1" t="s">
        <v>7479</v>
      </c>
      <c r="P642" s="1">
        <v>309000</v>
      </c>
      <c r="Q642" s="1">
        <v>309000</v>
      </c>
      <c r="R642" s="1">
        <v>0</v>
      </c>
      <c r="S642" s="1">
        <v>0</v>
      </c>
      <c r="T642" s="1">
        <v>309000</v>
      </c>
      <c r="U642" s="1" t="s">
        <v>2791</v>
      </c>
      <c r="V642" s="1" t="s">
        <v>2792</v>
      </c>
      <c r="W642" s="1" t="s">
        <v>858</v>
      </c>
      <c r="X642" s="1" t="s">
        <v>859</v>
      </c>
    </row>
    <row r="643" spans="1:24">
      <c r="A643" s="1">
        <f t="shared" ref="A643:A706" ca="1" si="10">RAND()</f>
        <v>0.25673951279136453</v>
      </c>
      <c r="B643" s="1">
        <v>10000000</v>
      </c>
      <c r="C643" s="1" t="s">
        <v>159</v>
      </c>
      <c r="D643" s="1">
        <v>102201</v>
      </c>
      <c r="E643" s="1" t="s">
        <v>2308</v>
      </c>
      <c r="F643" s="1" t="s">
        <v>2797</v>
      </c>
      <c r="G643" s="1" t="s">
        <v>2798</v>
      </c>
      <c r="H643" s="1" t="s">
        <v>47</v>
      </c>
      <c r="I643" s="1" t="s">
        <v>48</v>
      </c>
      <c r="J643" s="1" t="s">
        <v>32</v>
      </c>
      <c r="K643" s="3">
        <v>44368</v>
      </c>
      <c r="L643" s="3">
        <v>44368</v>
      </c>
      <c r="M643" s="3">
        <v>45473</v>
      </c>
      <c r="N643" s="1" t="s">
        <v>8202</v>
      </c>
      <c r="O643" s="1" t="s">
        <v>7479</v>
      </c>
      <c r="P643" s="1">
        <v>1955000</v>
      </c>
      <c r="Q643" s="1">
        <v>1955000</v>
      </c>
      <c r="R643" s="1">
        <v>0</v>
      </c>
      <c r="S643" s="1">
        <v>1</v>
      </c>
      <c r="T643" s="1">
        <v>1955000</v>
      </c>
      <c r="U643" s="1" t="s">
        <v>2791</v>
      </c>
      <c r="V643" s="1" t="s">
        <v>2792</v>
      </c>
      <c r="W643" s="1" t="s">
        <v>1017</v>
      </c>
      <c r="X643" s="1" t="s">
        <v>1018</v>
      </c>
    </row>
    <row r="644" spans="1:24">
      <c r="A644" s="1">
        <f t="shared" ca="1" si="10"/>
        <v>0.18851480167607315</v>
      </c>
      <c r="B644" s="1">
        <v>10000000</v>
      </c>
      <c r="C644" s="1" t="s">
        <v>159</v>
      </c>
      <c r="D644" s="1">
        <v>102201</v>
      </c>
      <c r="E644" s="1" t="s">
        <v>2308</v>
      </c>
      <c r="F644" s="1" t="s">
        <v>2799</v>
      </c>
      <c r="G644" s="1" t="s">
        <v>2800</v>
      </c>
      <c r="H644" s="1" t="s">
        <v>47</v>
      </c>
      <c r="I644" s="1" t="s">
        <v>48</v>
      </c>
      <c r="J644" s="1" t="s">
        <v>32</v>
      </c>
      <c r="K644" s="3">
        <v>44369</v>
      </c>
      <c r="L644" s="3">
        <v>44369</v>
      </c>
      <c r="M644" s="3">
        <v>45466</v>
      </c>
      <c r="N644" s="1" t="s">
        <v>8203</v>
      </c>
      <c r="O644" s="1" t="s">
        <v>7479</v>
      </c>
      <c r="P644" s="1">
        <v>834800</v>
      </c>
      <c r="Q644" s="1">
        <v>834800</v>
      </c>
      <c r="R644" s="1">
        <v>0</v>
      </c>
      <c r="S644" s="1">
        <v>1</v>
      </c>
      <c r="T644" s="1">
        <v>834800</v>
      </c>
      <c r="U644" s="1" t="s">
        <v>2787</v>
      </c>
      <c r="V644" s="1" t="s">
        <v>2788</v>
      </c>
      <c r="W644" s="1" t="s">
        <v>999</v>
      </c>
      <c r="X644" s="1" t="s">
        <v>1000</v>
      </c>
    </row>
    <row r="645" spans="1:24">
      <c r="A645" s="1">
        <f t="shared" ca="1" si="10"/>
        <v>0.22538421749744164</v>
      </c>
      <c r="B645" s="1">
        <v>10000000</v>
      </c>
      <c r="C645" s="1" t="s">
        <v>159</v>
      </c>
      <c r="D645" s="1">
        <v>102201</v>
      </c>
      <c r="E645" s="1" t="s">
        <v>2308</v>
      </c>
      <c r="F645" s="1" t="s">
        <v>2801</v>
      </c>
      <c r="G645" s="1" t="s">
        <v>2802</v>
      </c>
      <c r="H645" s="1" t="s">
        <v>47</v>
      </c>
      <c r="I645" s="1" t="s">
        <v>48</v>
      </c>
      <c r="J645" s="1" t="s">
        <v>32</v>
      </c>
      <c r="K645" s="3">
        <v>44369</v>
      </c>
      <c r="L645" s="3">
        <v>44369</v>
      </c>
      <c r="M645" s="3">
        <v>45473</v>
      </c>
      <c r="N645" s="1" t="s">
        <v>8204</v>
      </c>
      <c r="O645" s="1" t="s">
        <v>7479</v>
      </c>
      <c r="P645" s="1">
        <v>2231100</v>
      </c>
      <c r="Q645" s="1">
        <v>2231100</v>
      </c>
      <c r="R645" s="1">
        <v>0</v>
      </c>
      <c r="S645" s="1">
        <v>1</v>
      </c>
      <c r="T645" s="1">
        <v>2231100</v>
      </c>
      <c r="U645" s="1" t="s">
        <v>2803</v>
      </c>
      <c r="V645" s="1" t="s">
        <v>2804</v>
      </c>
      <c r="W645" s="1" t="s">
        <v>999</v>
      </c>
      <c r="X645" s="1" t="s">
        <v>1000</v>
      </c>
    </row>
    <row r="646" spans="1:24">
      <c r="A646" s="1">
        <f t="shared" ca="1" si="10"/>
        <v>0.55749083219632045</v>
      </c>
      <c r="B646" s="1">
        <v>10000000</v>
      </c>
      <c r="C646" s="1" t="s">
        <v>159</v>
      </c>
      <c r="D646" s="1">
        <v>102201</v>
      </c>
      <c r="E646" s="1" t="s">
        <v>2308</v>
      </c>
      <c r="F646" s="1" t="s">
        <v>2805</v>
      </c>
      <c r="G646" s="1" t="s">
        <v>2806</v>
      </c>
      <c r="H646" s="1" t="s">
        <v>47</v>
      </c>
      <c r="I646" s="1" t="s">
        <v>48</v>
      </c>
      <c r="J646" s="1" t="s">
        <v>32</v>
      </c>
      <c r="K646" s="3">
        <v>44369</v>
      </c>
      <c r="L646" s="3">
        <v>44369</v>
      </c>
      <c r="M646" s="3">
        <v>45473</v>
      </c>
      <c r="N646" s="1" t="s">
        <v>8205</v>
      </c>
      <c r="O646" s="1" t="s">
        <v>7479</v>
      </c>
      <c r="P646" s="1">
        <v>1203000</v>
      </c>
      <c r="Q646" s="1">
        <v>1203000</v>
      </c>
      <c r="R646" s="1">
        <v>0</v>
      </c>
      <c r="S646" s="1">
        <v>0</v>
      </c>
      <c r="T646" s="1">
        <v>1203000</v>
      </c>
      <c r="U646" s="1" t="s">
        <v>2779</v>
      </c>
      <c r="V646" s="1" t="s">
        <v>2780</v>
      </c>
      <c r="W646" s="1" t="s">
        <v>2371</v>
      </c>
      <c r="X646" s="1" t="s">
        <v>2372</v>
      </c>
    </row>
    <row r="647" spans="1:24">
      <c r="A647" s="1">
        <f t="shared" ca="1" si="10"/>
        <v>0.88407681577355846</v>
      </c>
      <c r="B647" s="1">
        <v>10000000</v>
      </c>
      <c r="C647" s="1" t="s">
        <v>159</v>
      </c>
      <c r="D647" s="1">
        <v>102201</v>
      </c>
      <c r="E647" s="1" t="s">
        <v>2308</v>
      </c>
      <c r="F647" s="1" t="s">
        <v>2807</v>
      </c>
      <c r="G647" s="1" t="s">
        <v>2808</v>
      </c>
      <c r="H647" s="1" t="s">
        <v>47</v>
      </c>
      <c r="I647" s="1" t="s">
        <v>48</v>
      </c>
      <c r="J647" s="1" t="s">
        <v>32</v>
      </c>
      <c r="K647" s="3">
        <v>44372</v>
      </c>
      <c r="L647" s="3">
        <v>44372</v>
      </c>
      <c r="M647" s="3">
        <v>45107</v>
      </c>
      <c r="N647" s="1" t="s">
        <v>8206</v>
      </c>
      <c r="O647" s="1" t="s">
        <v>7479</v>
      </c>
      <c r="P647" s="1">
        <v>891000</v>
      </c>
      <c r="Q647" s="1">
        <v>891000</v>
      </c>
      <c r="R647" s="1">
        <v>0</v>
      </c>
      <c r="S647" s="1">
        <v>1</v>
      </c>
      <c r="T647" s="1">
        <v>891000</v>
      </c>
      <c r="U647" s="1" t="s">
        <v>2809</v>
      </c>
      <c r="V647" s="1" t="s">
        <v>2810</v>
      </c>
      <c r="W647" s="1" t="s">
        <v>993</v>
      </c>
      <c r="X647" s="1" t="s">
        <v>994</v>
      </c>
    </row>
    <row r="648" spans="1:24">
      <c r="A648" s="1">
        <f t="shared" ca="1" si="10"/>
        <v>0.38847468298719467</v>
      </c>
      <c r="B648" s="1">
        <v>10000000</v>
      </c>
      <c r="C648" s="1" t="s">
        <v>159</v>
      </c>
      <c r="D648" s="1">
        <v>102201</v>
      </c>
      <c r="E648" s="1" t="s">
        <v>2308</v>
      </c>
      <c r="F648" s="1" t="s">
        <v>2811</v>
      </c>
      <c r="G648" s="1" t="s">
        <v>2812</v>
      </c>
      <c r="H648" s="1" t="s">
        <v>47</v>
      </c>
      <c r="I648" s="1" t="s">
        <v>48</v>
      </c>
      <c r="J648" s="1" t="s">
        <v>32</v>
      </c>
      <c r="K648" s="3">
        <v>44372</v>
      </c>
      <c r="L648" s="3">
        <v>44372</v>
      </c>
      <c r="M648" s="3">
        <v>44742</v>
      </c>
      <c r="N648" s="1" t="s">
        <v>8207</v>
      </c>
      <c r="O648" s="1" t="s">
        <v>7479</v>
      </c>
      <c r="P648" s="1">
        <v>309000</v>
      </c>
      <c r="Q648" s="1">
        <v>309000</v>
      </c>
      <c r="R648" s="1">
        <v>0</v>
      </c>
      <c r="S648" s="1">
        <v>0</v>
      </c>
      <c r="T648" s="1">
        <v>309000</v>
      </c>
      <c r="U648" s="1" t="s">
        <v>2809</v>
      </c>
      <c r="V648" s="1" t="s">
        <v>2810</v>
      </c>
      <c r="W648" s="1" t="s">
        <v>999</v>
      </c>
      <c r="X648" s="1" t="s">
        <v>1000</v>
      </c>
    </row>
    <row r="649" spans="1:24">
      <c r="A649" s="1">
        <f t="shared" ca="1" si="10"/>
        <v>0.15980338155974116</v>
      </c>
      <c r="B649" s="1">
        <v>10000000</v>
      </c>
      <c r="C649" s="1" t="s">
        <v>159</v>
      </c>
      <c r="D649" s="1">
        <v>102201</v>
      </c>
      <c r="E649" s="1" t="s">
        <v>2308</v>
      </c>
      <c r="F649" s="1" t="s">
        <v>2813</v>
      </c>
      <c r="G649" s="1" t="s">
        <v>2814</v>
      </c>
      <c r="H649" s="1" t="s">
        <v>47</v>
      </c>
      <c r="I649" s="1" t="s">
        <v>48</v>
      </c>
      <c r="J649" s="1" t="s">
        <v>32</v>
      </c>
      <c r="K649" s="3">
        <v>44376</v>
      </c>
      <c r="L649" s="3">
        <v>44376</v>
      </c>
      <c r="M649" s="3">
        <v>45107</v>
      </c>
      <c r="N649" s="1" t="s">
        <v>8208</v>
      </c>
      <c r="O649" s="1" t="s">
        <v>7479</v>
      </c>
      <c r="P649" s="1">
        <v>403900</v>
      </c>
      <c r="Q649" s="1">
        <v>403900</v>
      </c>
      <c r="R649" s="1">
        <v>0</v>
      </c>
      <c r="S649" s="1">
        <v>0</v>
      </c>
      <c r="T649" s="1">
        <v>403900</v>
      </c>
      <c r="U649" s="1" t="s">
        <v>2815</v>
      </c>
      <c r="V649" s="1" t="s">
        <v>2816</v>
      </c>
      <c r="W649" s="1" t="s">
        <v>1017</v>
      </c>
      <c r="X649" s="1" t="s">
        <v>1018</v>
      </c>
    </row>
    <row r="650" spans="1:24">
      <c r="A650" s="1">
        <f t="shared" ca="1" si="10"/>
        <v>0.89208393488418891</v>
      </c>
      <c r="B650" s="1">
        <v>10000000</v>
      </c>
      <c r="C650" s="1" t="s">
        <v>159</v>
      </c>
      <c r="D650" s="1">
        <v>102201</v>
      </c>
      <c r="E650" s="1" t="s">
        <v>2308</v>
      </c>
      <c r="F650" s="1" t="s">
        <v>2817</v>
      </c>
      <c r="G650" s="1" t="s">
        <v>2818</v>
      </c>
      <c r="H650" s="1" t="s">
        <v>47</v>
      </c>
      <c r="I650" s="1" t="s">
        <v>48</v>
      </c>
      <c r="J650" s="1" t="s">
        <v>32</v>
      </c>
      <c r="K650" s="3">
        <v>44376</v>
      </c>
      <c r="L650" s="3">
        <v>44376</v>
      </c>
      <c r="M650" s="3">
        <v>45351</v>
      </c>
      <c r="N650" s="1" t="s">
        <v>8209</v>
      </c>
      <c r="O650" s="1" t="s">
        <v>7479</v>
      </c>
      <c r="P650" s="1">
        <v>1034400</v>
      </c>
      <c r="Q650" s="1">
        <v>1034400</v>
      </c>
      <c r="R650" s="1">
        <v>0</v>
      </c>
      <c r="S650" s="1">
        <v>0</v>
      </c>
      <c r="T650" s="1">
        <v>1034400</v>
      </c>
      <c r="U650" s="1" t="s">
        <v>2819</v>
      </c>
      <c r="V650" s="1" t="s">
        <v>2820</v>
      </c>
      <c r="W650" s="1" t="s">
        <v>1017</v>
      </c>
      <c r="X650" s="1" t="s">
        <v>1018</v>
      </c>
    </row>
    <row r="651" spans="1:24">
      <c r="A651" s="1">
        <f t="shared" ca="1" si="10"/>
        <v>0.64586603376364005</v>
      </c>
      <c r="B651" s="1">
        <v>10000000</v>
      </c>
      <c r="C651" s="1" t="s">
        <v>159</v>
      </c>
      <c r="D651" s="1">
        <v>102201</v>
      </c>
      <c r="E651" s="1" t="s">
        <v>2308</v>
      </c>
      <c r="F651" s="1" t="s">
        <v>2821</v>
      </c>
      <c r="G651" s="1" t="s">
        <v>2822</v>
      </c>
      <c r="H651" s="1" t="s">
        <v>47</v>
      </c>
      <c r="I651" s="1" t="s">
        <v>48</v>
      </c>
      <c r="J651" s="1" t="s">
        <v>32</v>
      </c>
      <c r="K651" s="3">
        <v>44375</v>
      </c>
      <c r="L651" s="3">
        <v>44375</v>
      </c>
      <c r="M651" s="3">
        <v>45473</v>
      </c>
      <c r="N651" s="1" t="s">
        <v>8210</v>
      </c>
      <c r="O651" s="1" t="s">
        <v>7479</v>
      </c>
      <c r="P651" s="1">
        <v>1396100</v>
      </c>
      <c r="Q651" s="1">
        <v>1396100</v>
      </c>
      <c r="R651" s="1">
        <v>0</v>
      </c>
      <c r="S651" s="1">
        <v>1</v>
      </c>
      <c r="T651" s="1">
        <v>1396100</v>
      </c>
      <c r="U651" s="1" t="s">
        <v>2815</v>
      </c>
      <c r="V651" s="1" t="s">
        <v>2816</v>
      </c>
      <c r="W651" s="1" t="s">
        <v>2823</v>
      </c>
      <c r="X651" s="1" t="s">
        <v>2824</v>
      </c>
    </row>
    <row r="652" spans="1:24">
      <c r="A652" s="1">
        <f t="shared" ca="1" si="10"/>
        <v>9.6554532317984498E-2</v>
      </c>
      <c r="B652" s="1">
        <v>10000000</v>
      </c>
      <c r="C652" s="1" t="s">
        <v>159</v>
      </c>
      <c r="D652" s="1">
        <v>102201</v>
      </c>
      <c r="E652" s="1" t="s">
        <v>2308</v>
      </c>
      <c r="F652" s="1" t="s">
        <v>2825</v>
      </c>
      <c r="G652" s="1" t="s">
        <v>2826</v>
      </c>
      <c r="H652" s="1" t="s">
        <v>47</v>
      </c>
      <c r="I652" s="1" t="s">
        <v>48</v>
      </c>
      <c r="J652" s="1" t="s">
        <v>32</v>
      </c>
      <c r="K652" s="3">
        <v>44376</v>
      </c>
      <c r="L652" s="3">
        <v>44376</v>
      </c>
      <c r="M652" s="3">
        <v>45412</v>
      </c>
      <c r="N652" s="1" t="s">
        <v>8211</v>
      </c>
      <c r="O652" s="1" t="s">
        <v>7479</v>
      </c>
      <c r="P652" s="1">
        <v>888600</v>
      </c>
      <c r="Q652" s="1">
        <v>888600</v>
      </c>
      <c r="R652" s="1">
        <v>0</v>
      </c>
      <c r="S652" s="1">
        <v>1</v>
      </c>
      <c r="T652" s="1">
        <v>888600</v>
      </c>
      <c r="U652" s="1" t="s">
        <v>2819</v>
      </c>
      <c r="V652" s="1" t="s">
        <v>2820</v>
      </c>
      <c r="W652" s="1" t="s">
        <v>999</v>
      </c>
      <c r="X652" s="1" t="s">
        <v>1000</v>
      </c>
    </row>
    <row r="653" spans="1:24">
      <c r="A653" s="1">
        <f t="shared" ca="1" si="10"/>
        <v>0.51529918790485374</v>
      </c>
      <c r="B653" s="1">
        <v>10000000</v>
      </c>
      <c r="C653" s="1" t="s">
        <v>159</v>
      </c>
      <c r="D653" s="1">
        <v>102201</v>
      </c>
      <c r="E653" s="1" t="s">
        <v>2308</v>
      </c>
      <c r="F653" s="1" t="s">
        <v>2827</v>
      </c>
      <c r="G653" s="1" t="s">
        <v>2828</v>
      </c>
      <c r="H653" s="1" t="s">
        <v>47</v>
      </c>
      <c r="I653" s="1" t="s">
        <v>48</v>
      </c>
      <c r="J653" s="1" t="s">
        <v>32</v>
      </c>
      <c r="K653" s="3">
        <v>44377</v>
      </c>
      <c r="L653" s="3">
        <v>44377</v>
      </c>
      <c r="M653" s="3">
        <v>45626</v>
      </c>
      <c r="N653" s="1" t="s">
        <v>8212</v>
      </c>
      <c r="O653" s="1" t="s">
        <v>7479</v>
      </c>
      <c r="P653" s="1">
        <v>3803400</v>
      </c>
      <c r="Q653" s="1">
        <v>3803400</v>
      </c>
      <c r="R653" s="1">
        <v>0</v>
      </c>
      <c r="S653" s="1">
        <v>1</v>
      </c>
      <c r="T653" s="1">
        <v>3803400</v>
      </c>
      <c r="U653" s="1" t="s">
        <v>2829</v>
      </c>
      <c r="V653" s="1" t="s">
        <v>2830</v>
      </c>
      <c r="W653" s="1" t="s">
        <v>993</v>
      </c>
      <c r="X653" s="1" t="s">
        <v>994</v>
      </c>
    </row>
    <row r="654" spans="1:24">
      <c r="A654" s="1">
        <f t="shared" ca="1" si="10"/>
        <v>0.13837137744860428</v>
      </c>
      <c r="B654" s="1">
        <v>10000000</v>
      </c>
      <c r="C654" s="1" t="s">
        <v>159</v>
      </c>
      <c r="D654" s="1">
        <v>102201</v>
      </c>
      <c r="E654" s="1" t="s">
        <v>2308</v>
      </c>
      <c r="F654" s="1" t="s">
        <v>2831</v>
      </c>
      <c r="G654" s="1" t="s">
        <v>2832</v>
      </c>
      <c r="H654" s="1" t="s">
        <v>47</v>
      </c>
      <c r="I654" s="1" t="s">
        <v>48</v>
      </c>
      <c r="J654" s="1" t="s">
        <v>32</v>
      </c>
      <c r="K654" s="3">
        <v>44377</v>
      </c>
      <c r="L654" s="3">
        <v>44377</v>
      </c>
      <c r="M654" s="3">
        <v>45473</v>
      </c>
      <c r="N654" s="1" t="s">
        <v>8213</v>
      </c>
      <c r="O654" s="1" t="s">
        <v>7479</v>
      </c>
      <c r="P654" s="1">
        <v>1668600</v>
      </c>
      <c r="Q654" s="1">
        <v>1668600</v>
      </c>
      <c r="R654" s="1">
        <v>0</v>
      </c>
      <c r="S654" s="1">
        <v>0</v>
      </c>
      <c r="T654" s="1">
        <v>1668600</v>
      </c>
      <c r="U654" s="1" t="s">
        <v>2829</v>
      </c>
      <c r="V654" s="1" t="s">
        <v>2830</v>
      </c>
      <c r="W654" s="1" t="s">
        <v>999</v>
      </c>
      <c r="X654" s="1" t="s">
        <v>1000</v>
      </c>
    </row>
    <row r="655" spans="1:24">
      <c r="A655" s="1">
        <f t="shared" ca="1" si="10"/>
        <v>0.15839240107530883</v>
      </c>
      <c r="B655" s="1">
        <v>10000000</v>
      </c>
      <c r="C655" s="1" t="s">
        <v>159</v>
      </c>
      <c r="D655" s="1">
        <v>102201</v>
      </c>
      <c r="E655" s="1" t="s">
        <v>2308</v>
      </c>
      <c r="F655" s="1" t="s">
        <v>2833</v>
      </c>
      <c r="G655" s="1" t="s">
        <v>2834</v>
      </c>
      <c r="H655" s="1" t="s">
        <v>47</v>
      </c>
      <c r="I655" s="1" t="s">
        <v>48</v>
      </c>
      <c r="J655" s="1" t="s">
        <v>32</v>
      </c>
      <c r="K655" s="3">
        <v>44377</v>
      </c>
      <c r="L655" s="3">
        <v>44377</v>
      </c>
      <c r="M655" s="3">
        <v>45838</v>
      </c>
      <c r="N655" s="1" t="s">
        <v>8214</v>
      </c>
      <c r="O655" s="1" t="s">
        <v>7479</v>
      </c>
      <c r="P655" s="1">
        <v>3231000</v>
      </c>
      <c r="Q655" s="1">
        <v>3231000</v>
      </c>
      <c r="R655" s="1">
        <v>0</v>
      </c>
      <c r="S655" s="1">
        <v>1</v>
      </c>
      <c r="T655" s="1">
        <v>3231000</v>
      </c>
      <c r="U655" s="1" t="s">
        <v>2829</v>
      </c>
      <c r="V655" s="1" t="s">
        <v>2830</v>
      </c>
      <c r="W655" s="1" t="s">
        <v>1017</v>
      </c>
      <c r="X655" s="1" t="s">
        <v>1018</v>
      </c>
    </row>
    <row r="656" spans="1:24">
      <c r="A656" s="1">
        <f t="shared" ca="1" si="10"/>
        <v>0.65701818025405256</v>
      </c>
      <c r="B656" s="1">
        <v>10000000</v>
      </c>
      <c r="C656" s="1" t="s">
        <v>159</v>
      </c>
      <c r="D656" s="1">
        <v>102201</v>
      </c>
      <c r="E656" s="1" t="s">
        <v>2308</v>
      </c>
      <c r="F656" s="1" t="s">
        <v>2835</v>
      </c>
      <c r="G656" s="1" t="s">
        <v>2836</v>
      </c>
      <c r="H656" s="1" t="s">
        <v>47</v>
      </c>
      <c r="I656" s="1" t="s">
        <v>48</v>
      </c>
      <c r="J656" s="1" t="s">
        <v>32</v>
      </c>
      <c r="K656" s="3">
        <v>44379</v>
      </c>
      <c r="L656" s="3">
        <v>44379</v>
      </c>
      <c r="M656" s="3">
        <v>45504</v>
      </c>
      <c r="N656" s="1" t="s">
        <v>8215</v>
      </c>
      <c r="O656" s="1" t="s">
        <v>7479</v>
      </c>
      <c r="P656" s="1">
        <v>1373400</v>
      </c>
      <c r="Q656" s="1">
        <v>1373400</v>
      </c>
      <c r="R656" s="1">
        <v>0</v>
      </c>
      <c r="S656" s="1">
        <v>1</v>
      </c>
      <c r="T656" s="1">
        <v>1373400</v>
      </c>
      <c r="U656" s="1" t="s">
        <v>2837</v>
      </c>
      <c r="V656" s="1" t="s">
        <v>2838</v>
      </c>
      <c r="W656" s="1" t="s">
        <v>993</v>
      </c>
      <c r="X656" s="1" t="s">
        <v>994</v>
      </c>
    </row>
    <row r="657" spans="1:24">
      <c r="A657" s="1">
        <f t="shared" ca="1" si="10"/>
        <v>0.96020387318608724</v>
      </c>
      <c r="B657" s="1">
        <v>10000000</v>
      </c>
      <c r="C657" s="1" t="s">
        <v>159</v>
      </c>
      <c r="D657" s="1">
        <v>102201</v>
      </c>
      <c r="E657" s="1" t="s">
        <v>2308</v>
      </c>
      <c r="F657" s="1" t="s">
        <v>2839</v>
      </c>
      <c r="G657" s="1" t="s">
        <v>2840</v>
      </c>
      <c r="H657" s="1" t="s">
        <v>47</v>
      </c>
      <c r="I657" s="1" t="s">
        <v>48</v>
      </c>
      <c r="J657" s="1" t="s">
        <v>32</v>
      </c>
      <c r="K657" s="3">
        <v>44384</v>
      </c>
      <c r="L657" s="3">
        <v>44384</v>
      </c>
      <c r="M657" s="3">
        <v>45504</v>
      </c>
      <c r="N657" s="1" t="s">
        <v>8216</v>
      </c>
      <c r="O657" s="1" t="s">
        <v>7479</v>
      </c>
      <c r="P657" s="1">
        <v>907800</v>
      </c>
      <c r="Q657" s="1">
        <v>907800</v>
      </c>
      <c r="R657" s="1">
        <v>0</v>
      </c>
      <c r="S657" s="1">
        <v>1</v>
      </c>
      <c r="T657" s="1">
        <v>907800</v>
      </c>
      <c r="U657" s="1" t="s">
        <v>2841</v>
      </c>
      <c r="V657" s="1" t="s">
        <v>2842</v>
      </c>
      <c r="W657" s="1" t="s">
        <v>993</v>
      </c>
      <c r="X657" s="1" t="s">
        <v>994</v>
      </c>
    </row>
    <row r="658" spans="1:24">
      <c r="A658" s="1">
        <f t="shared" ca="1" si="10"/>
        <v>0.4588571966070899</v>
      </c>
      <c r="B658" s="1">
        <v>10000000</v>
      </c>
      <c r="C658" s="1" t="s">
        <v>159</v>
      </c>
      <c r="D658" s="1">
        <v>102201</v>
      </c>
      <c r="E658" s="1" t="s">
        <v>2308</v>
      </c>
      <c r="F658" s="1" t="s">
        <v>2843</v>
      </c>
      <c r="G658" s="1" t="s">
        <v>2844</v>
      </c>
      <c r="H658" s="1" t="s">
        <v>47</v>
      </c>
      <c r="I658" s="1" t="s">
        <v>48</v>
      </c>
      <c r="J658" s="1" t="s">
        <v>32</v>
      </c>
      <c r="K658" s="3">
        <v>44385</v>
      </c>
      <c r="L658" s="3">
        <v>44385</v>
      </c>
      <c r="M658" s="3">
        <v>45504</v>
      </c>
      <c r="N658" s="1" t="s">
        <v>8217</v>
      </c>
      <c r="O658" s="1" t="s">
        <v>7479</v>
      </c>
      <c r="P658" s="1">
        <v>899625</v>
      </c>
      <c r="Q658" s="1">
        <v>899625</v>
      </c>
      <c r="R658" s="1">
        <v>0</v>
      </c>
      <c r="S658" s="1">
        <v>0</v>
      </c>
      <c r="T658" s="1">
        <v>899625</v>
      </c>
      <c r="U658" s="1" t="s">
        <v>2845</v>
      </c>
      <c r="V658" s="1" t="s">
        <v>2846</v>
      </c>
      <c r="W658" s="1" t="s">
        <v>1017</v>
      </c>
      <c r="X658" s="1" t="s">
        <v>1018</v>
      </c>
    </row>
    <row r="659" spans="1:24">
      <c r="A659" s="1">
        <f t="shared" ca="1" si="10"/>
        <v>0.37469023399133494</v>
      </c>
      <c r="B659" s="1">
        <v>10000000</v>
      </c>
      <c r="C659" s="1" t="s">
        <v>159</v>
      </c>
      <c r="D659" s="1">
        <v>102201</v>
      </c>
      <c r="E659" s="1" t="s">
        <v>2308</v>
      </c>
      <c r="F659" s="1" t="s">
        <v>2847</v>
      </c>
      <c r="G659" s="1" t="s">
        <v>2848</v>
      </c>
      <c r="H659" s="1" t="s">
        <v>47</v>
      </c>
      <c r="I659" s="1" t="s">
        <v>48</v>
      </c>
      <c r="J659" s="1" t="s">
        <v>32</v>
      </c>
      <c r="K659" s="3">
        <v>44385</v>
      </c>
      <c r="L659" s="3">
        <v>44385</v>
      </c>
      <c r="M659" s="3">
        <v>45504</v>
      </c>
      <c r="N659" s="1" t="s">
        <v>8218</v>
      </c>
      <c r="O659" s="1" t="s">
        <v>7479</v>
      </c>
      <c r="P659" s="1">
        <v>537000</v>
      </c>
      <c r="Q659" s="1">
        <v>537000</v>
      </c>
      <c r="R659" s="1">
        <v>0</v>
      </c>
      <c r="S659" s="1">
        <v>1</v>
      </c>
      <c r="T659" s="1">
        <v>537000</v>
      </c>
      <c r="U659" s="1" t="s">
        <v>2841</v>
      </c>
      <c r="V659" s="1" t="s">
        <v>2842</v>
      </c>
      <c r="W659" s="1" t="s">
        <v>1254</v>
      </c>
      <c r="X659" s="1" t="s">
        <v>1255</v>
      </c>
    </row>
    <row r="660" spans="1:24">
      <c r="A660" s="1">
        <f t="shared" ca="1" si="10"/>
        <v>0.73964167053160068</v>
      </c>
      <c r="B660" s="1">
        <v>10000000</v>
      </c>
      <c r="C660" s="1" t="s">
        <v>159</v>
      </c>
      <c r="D660" s="1">
        <v>102201</v>
      </c>
      <c r="E660" s="1" t="s">
        <v>2308</v>
      </c>
      <c r="F660" s="1" t="s">
        <v>2849</v>
      </c>
      <c r="G660" s="1" t="s">
        <v>2850</v>
      </c>
      <c r="H660" s="1" t="s">
        <v>47</v>
      </c>
      <c r="I660" s="1" t="s">
        <v>48</v>
      </c>
      <c r="J660" s="1" t="s">
        <v>32</v>
      </c>
      <c r="K660" s="3">
        <v>44386</v>
      </c>
      <c r="L660" s="3">
        <v>44386</v>
      </c>
      <c r="M660" s="3">
        <v>45504</v>
      </c>
      <c r="N660" s="1" t="s">
        <v>8219</v>
      </c>
      <c r="O660" s="1" t="s">
        <v>7479</v>
      </c>
      <c r="P660" s="1">
        <v>815600</v>
      </c>
      <c r="Q660" s="1">
        <v>815600</v>
      </c>
      <c r="R660" s="1">
        <v>0</v>
      </c>
      <c r="S660" s="1">
        <v>0</v>
      </c>
      <c r="T660" s="1">
        <v>815600</v>
      </c>
      <c r="U660" s="1" t="s">
        <v>2851</v>
      </c>
      <c r="V660" s="1" t="s">
        <v>2852</v>
      </c>
      <c r="W660" s="1" t="s">
        <v>993</v>
      </c>
      <c r="X660" s="1" t="s">
        <v>994</v>
      </c>
    </row>
    <row r="661" spans="1:24">
      <c r="A661" s="1">
        <f t="shared" ca="1" si="10"/>
        <v>0.46794040468412013</v>
      </c>
      <c r="B661" s="1">
        <v>10000000</v>
      </c>
      <c r="C661" s="1" t="s">
        <v>159</v>
      </c>
      <c r="D661" s="1">
        <v>102201</v>
      </c>
      <c r="E661" s="1" t="s">
        <v>2308</v>
      </c>
      <c r="F661" s="1" t="s">
        <v>2853</v>
      </c>
      <c r="G661" s="1" t="s">
        <v>2854</v>
      </c>
      <c r="H661" s="1" t="s">
        <v>47</v>
      </c>
      <c r="I661" s="1" t="s">
        <v>48</v>
      </c>
      <c r="J661" s="1" t="s">
        <v>32</v>
      </c>
      <c r="K661" s="3">
        <v>44389</v>
      </c>
      <c r="L661" s="3">
        <v>44389</v>
      </c>
      <c r="M661" s="3">
        <v>45121</v>
      </c>
      <c r="N661" s="1" t="s">
        <v>8220</v>
      </c>
      <c r="O661" s="1" t="s">
        <v>7479</v>
      </c>
      <c r="P661" s="1">
        <v>213100</v>
      </c>
      <c r="Q661" s="1">
        <v>213100</v>
      </c>
      <c r="R661" s="1">
        <v>0</v>
      </c>
      <c r="S661" s="1">
        <v>1</v>
      </c>
      <c r="T661" s="1">
        <v>213100</v>
      </c>
      <c r="U661" s="1" t="s">
        <v>2855</v>
      </c>
      <c r="V661" s="1" t="s">
        <v>2856</v>
      </c>
      <c r="W661" s="1" t="s">
        <v>993</v>
      </c>
      <c r="X661" s="1" t="s">
        <v>994</v>
      </c>
    </row>
    <row r="662" spans="1:24">
      <c r="A662" s="1">
        <f t="shared" ca="1" si="10"/>
        <v>0.48558058095226764</v>
      </c>
      <c r="B662" s="1">
        <v>10000000</v>
      </c>
      <c r="C662" s="1" t="s">
        <v>159</v>
      </c>
      <c r="D662" s="1">
        <v>102201</v>
      </c>
      <c r="E662" s="1" t="s">
        <v>2308</v>
      </c>
      <c r="F662" s="1" t="s">
        <v>2857</v>
      </c>
      <c r="G662" s="1" t="s">
        <v>2858</v>
      </c>
      <c r="H662" s="1" t="s">
        <v>47</v>
      </c>
      <c r="I662" s="1" t="s">
        <v>48</v>
      </c>
      <c r="J662" s="1" t="s">
        <v>2859</v>
      </c>
      <c r="K662" s="3">
        <v>44393</v>
      </c>
      <c r="L662" s="3">
        <v>44393</v>
      </c>
      <c r="M662" s="3">
        <v>44683</v>
      </c>
      <c r="N662" s="1" t="s">
        <v>8221</v>
      </c>
      <c r="O662" s="1" t="s">
        <v>7479</v>
      </c>
      <c r="P662" s="1">
        <v>1890000</v>
      </c>
      <c r="Q662" s="1">
        <v>1890000</v>
      </c>
      <c r="R662" s="1">
        <v>0</v>
      </c>
      <c r="S662" s="1">
        <v>0</v>
      </c>
      <c r="T662" s="1">
        <v>1890000</v>
      </c>
      <c r="U662" s="1" t="s">
        <v>2860</v>
      </c>
      <c r="V662" s="1" t="s">
        <v>2861</v>
      </c>
      <c r="W662" s="1" t="s">
        <v>2862</v>
      </c>
      <c r="X662" s="1" t="s">
        <v>2863</v>
      </c>
    </row>
    <row r="663" spans="1:24">
      <c r="A663" s="1">
        <f t="shared" ca="1" si="10"/>
        <v>0.733436238826352</v>
      </c>
      <c r="B663" s="1">
        <v>10000000</v>
      </c>
      <c r="C663" s="1" t="s">
        <v>159</v>
      </c>
      <c r="D663" s="1">
        <v>102201</v>
      </c>
      <c r="E663" s="1" t="s">
        <v>2308</v>
      </c>
      <c r="F663" s="1" t="s">
        <v>2864</v>
      </c>
      <c r="G663" s="1" t="s">
        <v>2865</v>
      </c>
      <c r="H663" s="1" t="s">
        <v>47</v>
      </c>
      <c r="I663" s="1" t="s">
        <v>48</v>
      </c>
      <c r="J663" s="1" t="s">
        <v>32</v>
      </c>
      <c r="K663" s="3">
        <v>44393</v>
      </c>
      <c r="L663" s="3">
        <v>44393</v>
      </c>
      <c r="M663" s="3">
        <v>45504</v>
      </c>
      <c r="N663" s="1" t="s">
        <v>8222</v>
      </c>
      <c r="O663" s="1" t="s">
        <v>7479</v>
      </c>
      <c r="P663" s="1">
        <v>1081800</v>
      </c>
      <c r="Q663" s="1">
        <v>1081800</v>
      </c>
      <c r="R663" s="1">
        <v>0</v>
      </c>
      <c r="S663" s="1">
        <v>0</v>
      </c>
      <c r="T663" s="1">
        <v>1081800</v>
      </c>
      <c r="U663" s="1" t="s">
        <v>2837</v>
      </c>
      <c r="V663" s="1" t="s">
        <v>2838</v>
      </c>
      <c r="W663" s="1" t="s">
        <v>858</v>
      </c>
      <c r="X663" s="1" t="s">
        <v>859</v>
      </c>
    </row>
    <row r="664" spans="1:24">
      <c r="A664" s="1">
        <f t="shared" ca="1" si="10"/>
        <v>0.60702949966483066</v>
      </c>
      <c r="B664" s="1">
        <v>10000000</v>
      </c>
      <c r="C664" s="1" t="s">
        <v>159</v>
      </c>
      <c r="D664" s="1">
        <v>102201</v>
      </c>
      <c r="E664" s="1" t="s">
        <v>2308</v>
      </c>
      <c r="F664" s="1" t="s">
        <v>2866</v>
      </c>
      <c r="G664" s="1" t="s">
        <v>2867</v>
      </c>
      <c r="H664" s="1" t="s">
        <v>47</v>
      </c>
      <c r="I664" s="1" t="s">
        <v>48</v>
      </c>
      <c r="J664" s="1" t="s">
        <v>32</v>
      </c>
      <c r="K664" s="3">
        <v>44398</v>
      </c>
      <c r="L664" s="3">
        <v>44398</v>
      </c>
      <c r="M664" s="3">
        <v>45869</v>
      </c>
      <c r="N664" s="1" t="s">
        <v>8223</v>
      </c>
      <c r="O664" s="1" t="s">
        <v>7479</v>
      </c>
      <c r="P664" s="1">
        <v>953260</v>
      </c>
      <c r="Q664" s="1">
        <v>953260</v>
      </c>
      <c r="R664" s="1">
        <v>0</v>
      </c>
      <c r="S664" s="1">
        <v>1</v>
      </c>
      <c r="T664" s="1">
        <v>953260</v>
      </c>
      <c r="U664" s="1" t="s">
        <v>2416</v>
      </c>
      <c r="V664" s="1" t="s">
        <v>2417</v>
      </c>
      <c r="W664" s="1" t="s">
        <v>993</v>
      </c>
      <c r="X664" s="1" t="s">
        <v>994</v>
      </c>
    </row>
    <row r="665" spans="1:24">
      <c r="A665" s="1">
        <f t="shared" ca="1" si="10"/>
        <v>3.2226543304793909E-2</v>
      </c>
      <c r="B665" s="1">
        <v>10000000</v>
      </c>
      <c r="C665" s="1" t="s">
        <v>159</v>
      </c>
      <c r="D665" s="1">
        <v>102201</v>
      </c>
      <c r="E665" s="1" t="s">
        <v>2308</v>
      </c>
      <c r="F665" s="1" t="s">
        <v>2868</v>
      </c>
      <c r="G665" s="1" t="s">
        <v>2869</v>
      </c>
      <c r="H665" s="1" t="s">
        <v>47</v>
      </c>
      <c r="I665" s="1" t="s">
        <v>48</v>
      </c>
      <c r="J665" s="1" t="s">
        <v>32</v>
      </c>
      <c r="K665" s="3">
        <v>44403</v>
      </c>
      <c r="L665" s="3">
        <v>44403</v>
      </c>
      <c r="M665" s="3">
        <v>45869</v>
      </c>
      <c r="N665" s="1" t="s">
        <v>8224</v>
      </c>
      <c r="O665" s="1" t="s">
        <v>7479</v>
      </c>
      <c r="P665" s="1">
        <v>702000</v>
      </c>
      <c r="Q665" s="1">
        <v>702000</v>
      </c>
      <c r="R665" s="1">
        <v>0</v>
      </c>
      <c r="S665" s="1">
        <v>0</v>
      </c>
      <c r="T665" s="1">
        <v>702000</v>
      </c>
      <c r="U665" s="1" t="s">
        <v>2709</v>
      </c>
      <c r="V665" s="1" t="s">
        <v>2710</v>
      </c>
      <c r="W665" s="1" t="s">
        <v>1017</v>
      </c>
      <c r="X665" s="1" t="s">
        <v>1018</v>
      </c>
    </row>
    <row r="666" spans="1:24">
      <c r="A666" s="1">
        <f t="shared" ca="1" si="10"/>
        <v>0.35102034556856587</v>
      </c>
      <c r="B666" s="1">
        <v>10000000</v>
      </c>
      <c r="C666" s="1" t="s">
        <v>159</v>
      </c>
      <c r="D666" s="1">
        <v>102201</v>
      </c>
      <c r="E666" s="1" t="s">
        <v>2308</v>
      </c>
      <c r="F666" s="1" t="s">
        <v>2870</v>
      </c>
      <c r="G666" s="1" t="s">
        <v>2871</v>
      </c>
      <c r="H666" s="1" t="s">
        <v>47</v>
      </c>
      <c r="I666" s="1" t="s">
        <v>48</v>
      </c>
      <c r="J666" s="1" t="s">
        <v>32</v>
      </c>
      <c r="K666" s="3">
        <v>44406</v>
      </c>
      <c r="L666" s="3">
        <v>44406</v>
      </c>
      <c r="M666" s="3">
        <v>45502</v>
      </c>
      <c r="N666" s="1" t="s">
        <v>7508</v>
      </c>
      <c r="O666" s="1" t="s">
        <v>7479</v>
      </c>
      <c r="P666" s="1">
        <v>555450</v>
      </c>
      <c r="Q666" s="1">
        <v>555450</v>
      </c>
      <c r="R666" s="1">
        <v>0</v>
      </c>
      <c r="S666" s="1">
        <v>0</v>
      </c>
      <c r="T666" s="1">
        <v>555450</v>
      </c>
      <c r="U666" s="1" t="s">
        <v>2872</v>
      </c>
      <c r="V666" s="1" t="s">
        <v>2873</v>
      </c>
      <c r="W666" s="1" t="s">
        <v>1017</v>
      </c>
      <c r="X666" s="1" t="s">
        <v>1018</v>
      </c>
    </row>
    <row r="667" spans="1:24">
      <c r="A667" s="1">
        <f t="shared" ca="1" si="10"/>
        <v>0.37494297951588107</v>
      </c>
      <c r="B667" s="1">
        <v>10000000</v>
      </c>
      <c r="C667" s="1" t="s">
        <v>159</v>
      </c>
      <c r="D667" s="1">
        <v>102201</v>
      </c>
      <c r="E667" s="1" t="s">
        <v>2308</v>
      </c>
      <c r="F667" s="1" t="s">
        <v>2874</v>
      </c>
      <c r="G667" s="1" t="s">
        <v>2875</v>
      </c>
      <c r="H667" s="1" t="s">
        <v>47</v>
      </c>
      <c r="I667" s="1" t="s">
        <v>48</v>
      </c>
      <c r="J667" s="1" t="s">
        <v>32</v>
      </c>
      <c r="K667" s="3">
        <v>44406</v>
      </c>
      <c r="L667" s="3">
        <v>44406</v>
      </c>
      <c r="M667" s="3">
        <v>45867</v>
      </c>
      <c r="N667" s="1" t="s">
        <v>8225</v>
      </c>
      <c r="O667" s="1" t="s">
        <v>7479</v>
      </c>
      <c r="P667" s="1">
        <v>1827600</v>
      </c>
      <c r="Q667" s="1">
        <v>1827600</v>
      </c>
      <c r="R667" s="1">
        <v>0</v>
      </c>
      <c r="S667" s="1">
        <v>1</v>
      </c>
      <c r="T667" s="1">
        <v>1827600</v>
      </c>
      <c r="U667" s="1" t="s">
        <v>2876</v>
      </c>
      <c r="V667" s="1" t="s">
        <v>2877</v>
      </c>
      <c r="W667" s="1" t="s">
        <v>1017</v>
      </c>
      <c r="X667" s="1" t="s">
        <v>1018</v>
      </c>
    </row>
    <row r="668" spans="1:24">
      <c r="A668" s="1">
        <f t="shared" ca="1" si="10"/>
        <v>0.95345310349724688</v>
      </c>
      <c r="B668" s="1">
        <v>10000000</v>
      </c>
      <c r="C668" s="1" t="s">
        <v>159</v>
      </c>
      <c r="D668" s="1">
        <v>102201</v>
      </c>
      <c r="E668" s="1" t="s">
        <v>2308</v>
      </c>
      <c r="F668" s="1" t="s">
        <v>2878</v>
      </c>
      <c r="G668" s="1" t="s">
        <v>2879</v>
      </c>
      <c r="H668" s="1" t="s">
        <v>47</v>
      </c>
      <c r="I668" s="1" t="s">
        <v>48</v>
      </c>
      <c r="J668" s="1" t="s">
        <v>32</v>
      </c>
      <c r="K668" s="3">
        <v>44405</v>
      </c>
      <c r="L668" s="3">
        <v>44405</v>
      </c>
      <c r="M668" s="3">
        <v>45867</v>
      </c>
      <c r="N668" s="1" t="s">
        <v>8226</v>
      </c>
      <c r="O668" s="1" t="s">
        <v>7479</v>
      </c>
      <c r="P668" s="1">
        <v>582000</v>
      </c>
      <c r="Q668" s="1">
        <v>582000</v>
      </c>
      <c r="R668" s="1">
        <v>0</v>
      </c>
      <c r="S668" s="1">
        <v>1</v>
      </c>
      <c r="T668" s="1">
        <v>582000</v>
      </c>
      <c r="U668" s="1" t="s">
        <v>2880</v>
      </c>
      <c r="V668" s="1" t="s">
        <v>2881</v>
      </c>
      <c r="W668" s="1" t="s">
        <v>1017</v>
      </c>
      <c r="X668" s="1" t="s">
        <v>1018</v>
      </c>
    </row>
    <row r="669" spans="1:24">
      <c r="A669" s="1">
        <f t="shared" ca="1" si="10"/>
        <v>0.66333981471205239</v>
      </c>
      <c r="B669" s="1">
        <v>10000000</v>
      </c>
      <c r="C669" s="1" t="s">
        <v>159</v>
      </c>
      <c r="D669" s="1">
        <v>102201</v>
      </c>
      <c r="E669" s="1" t="s">
        <v>2308</v>
      </c>
      <c r="F669" s="1" t="s">
        <v>2882</v>
      </c>
      <c r="G669" s="1" t="s">
        <v>2883</v>
      </c>
      <c r="H669" s="1" t="s">
        <v>47</v>
      </c>
      <c r="I669" s="1" t="s">
        <v>48</v>
      </c>
      <c r="J669" s="1" t="s">
        <v>32</v>
      </c>
      <c r="K669" s="3">
        <v>44405</v>
      </c>
      <c r="L669" s="3">
        <v>44405</v>
      </c>
      <c r="M669" s="3">
        <v>45502</v>
      </c>
      <c r="N669" s="1" t="s">
        <v>8227</v>
      </c>
      <c r="O669" s="1" t="s">
        <v>7479</v>
      </c>
      <c r="P669" s="1">
        <v>432600</v>
      </c>
      <c r="Q669" s="1">
        <v>432600</v>
      </c>
      <c r="R669" s="1">
        <v>0</v>
      </c>
      <c r="S669" s="1">
        <v>1</v>
      </c>
      <c r="T669" s="1">
        <v>432600</v>
      </c>
      <c r="U669" s="1" t="s">
        <v>2884</v>
      </c>
      <c r="V669" s="1" t="s">
        <v>2885</v>
      </c>
      <c r="W669" s="1" t="s">
        <v>999</v>
      </c>
      <c r="X669" s="1" t="s">
        <v>1000</v>
      </c>
    </row>
    <row r="670" spans="1:24">
      <c r="A670" s="1">
        <f t="shared" ca="1" si="10"/>
        <v>0.49198000556005361</v>
      </c>
      <c r="B670" s="1">
        <v>10000000</v>
      </c>
      <c r="C670" s="1" t="s">
        <v>159</v>
      </c>
      <c r="D670" s="1">
        <v>102201</v>
      </c>
      <c r="E670" s="1" t="s">
        <v>2308</v>
      </c>
      <c r="F670" s="1" t="s">
        <v>2886</v>
      </c>
      <c r="G670" s="1" t="s">
        <v>2887</v>
      </c>
      <c r="H670" s="1" t="s">
        <v>47</v>
      </c>
      <c r="I670" s="1" t="s">
        <v>48</v>
      </c>
      <c r="J670" s="1" t="s">
        <v>32</v>
      </c>
      <c r="K670" s="3">
        <v>44405</v>
      </c>
      <c r="L670" s="3">
        <v>44405</v>
      </c>
      <c r="M670" s="3">
        <v>45867</v>
      </c>
      <c r="N670" s="1" t="s">
        <v>8228</v>
      </c>
      <c r="O670" s="1" t="s">
        <v>7479</v>
      </c>
      <c r="P670" s="1">
        <v>857330</v>
      </c>
      <c r="Q670" s="1">
        <v>857330</v>
      </c>
      <c r="R670" s="1">
        <v>0</v>
      </c>
      <c r="S670" s="1">
        <v>0</v>
      </c>
      <c r="T670" s="1">
        <v>857330</v>
      </c>
      <c r="U670" s="1" t="s">
        <v>2884</v>
      </c>
      <c r="V670" s="1" t="s">
        <v>2885</v>
      </c>
      <c r="W670" s="1" t="s">
        <v>993</v>
      </c>
      <c r="X670" s="1" t="s">
        <v>994</v>
      </c>
    </row>
    <row r="671" spans="1:24">
      <c r="A671" s="1">
        <f t="shared" ca="1" si="10"/>
        <v>0.2873603365774442</v>
      </c>
      <c r="B671" s="1">
        <v>10000000</v>
      </c>
      <c r="C671" s="1" t="s">
        <v>159</v>
      </c>
      <c r="D671" s="1">
        <v>102201</v>
      </c>
      <c r="E671" s="1" t="s">
        <v>2308</v>
      </c>
      <c r="F671" s="1" t="s">
        <v>2888</v>
      </c>
      <c r="G671" s="1" t="s">
        <v>2889</v>
      </c>
      <c r="H671" s="1" t="s">
        <v>47</v>
      </c>
      <c r="I671" s="1" t="s">
        <v>48</v>
      </c>
      <c r="J671" s="1" t="s">
        <v>32</v>
      </c>
      <c r="K671" s="3">
        <v>44404</v>
      </c>
      <c r="L671" s="3">
        <v>44404</v>
      </c>
      <c r="M671" s="3">
        <v>46232</v>
      </c>
      <c r="N671" s="1" t="s">
        <v>8229</v>
      </c>
      <c r="O671" s="1" t="s">
        <v>7479</v>
      </c>
      <c r="P671" s="1">
        <v>1454400</v>
      </c>
      <c r="Q671" s="1">
        <v>1454400</v>
      </c>
      <c r="R671" s="1">
        <v>0</v>
      </c>
      <c r="S671" s="1">
        <v>0</v>
      </c>
      <c r="T671" s="1">
        <v>1454400</v>
      </c>
      <c r="U671" s="1" t="s">
        <v>2876</v>
      </c>
      <c r="V671" s="1" t="s">
        <v>2877</v>
      </c>
      <c r="W671" s="1" t="s">
        <v>858</v>
      </c>
      <c r="X671" s="1" t="s">
        <v>859</v>
      </c>
    </row>
    <row r="672" spans="1:24">
      <c r="A672" s="1">
        <f t="shared" ca="1" si="10"/>
        <v>0.92438891719061456</v>
      </c>
      <c r="B672" s="1">
        <v>10000000</v>
      </c>
      <c r="C672" s="1" t="s">
        <v>159</v>
      </c>
      <c r="D672" s="1">
        <v>102201</v>
      </c>
      <c r="E672" s="1" t="s">
        <v>2308</v>
      </c>
      <c r="F672" s="1" t="s">
        <v>2890</v>
      </c>
      <c r="G672" s="1" t="s">
        <v>2891</v>
      </c>
      <c r="H672" s="1" t="s">
        <v>47</v>
      </c>
      <c r="I672" s="1" t="s">
        <v>48</v>
      </c>
      <c r="J672" s="1" t="s">
        <v>32</v>
      </c>
      <c r="K672" s="3">
        <v>44405</v>
      </c>
      <c r="L672" s="3">
        <v>44405</v>
      </c>
      <c r="M672" s="3">
        <v>46232</v>
      </c>
      <c r="N672" s="1" t="s">
        <v>8230</v>
      </c>
      <c r="O672" s="1" t="s">
        <v>7479</v>
      </c>
      <c r="P672" s="1">
        <v>744440</v>
      </c>
      <c r="Q672" s="1">
        <v>744440</v>
      </c>
      <c r="R672" s="1">
        <v>0</v>
      </c>
      <c r="S672" s="1">
        <v>1</v>
      </c>
      <c r="T672" s="1">
        <v>744440</v>
      </c>
      <c r="U672" s="1" t="s">
        <v>2872</v>
      </c>
      <c r="V672" s="1" t="s">
        <v>2873</v>
      </c>
      <c r="W672" s="1" t="s">
        <v>2631</v>
      </c>
      <c r="X672" s="1" t="s">
        <v>2632</v>
      </c>
    </row>
    <row r="673" spans="1:24">
      <c r="A673" s="1">
        <f t="shared" ca="1" si="10"/>
        <v>0.26890884138039128</v>
      </c>
      <c r="B673" s="1">
        <v>10000000</v>
      </c>
      <c r="C673" s="1" t="s">
        <v>159</v>
      </c>
      <c r="D673" s="1">
        <v>102201</v>
      </c>
      <c r="E673" s="1" t="s">
        <v>2308</v>
      </c>
      <c r="F673" s="1" t="s">
        <v>2892</v>
      </c>
      <c r="G673" s="1" t="s">
        <v>2893</v>
      </c>
      <c r="H673" s="1" t="s">
        <v>47</v>
      </c>
      <c r="I673" s="1" t="s">
        <v>48</v>
      </c>
      <c r="J673" s="1" t="s">
        <v>2894</v>
      </c>
      <c r="K673" s="3">
        <v>44407</v>
      </c>
      <c r="L673" s="3">
        <v>44407</v>
      </c>
      <c r="M673" s="3">
        <v>45291</v>
      </c>
      <c r="N673" s="1" t="s">
        <v>8231</v>
      </c>
      <c r="O673" s="1" t="s">
        <v>7479</v>
      </c>
      <c r="P673" s="1">
        <v>607000</v>
      </c>
      <c r="Q673" s="1">
        <v>607000</v>
      </c>
      <c r="R673" s="1">
        <v>0</v>
      </c>
      <c r="S673" s="1">
        <v>1</v>
      </c>
      <c r="T673" s="1">
        <v>607000</v>
      </c>
      <c r="U673" s="1" t="s">
        <v>2895</v>
      </c>
      <c r="V673" s="1" t="s">
        <v>2896</v>
      </c>
      <c r="W673" s="1" t="s">
        <v>1210</v>
      </c>
      <c r="X673" s="1" t="s">
        <v>1211</v>
      </c>
    </row>
    <row r="674" spans="1:24">
      <c r="A674" s="1">
        <f t="shared" ca="1" si="10"/>
        <v>0.2658359890206633</v>
      </c>
      <c r="B674" s="1">
        <v>10000000</v>
      </c>
      <c r="C674" s="1" t="s">
        <v>159</v>
      </c>
      <c r="D674" s="1">
        <v>102201</v>
      </c>
      <c r="E674" s="1" t="s">
        <v>2308</v>
      </c>
      <c r="F674" s="1" t="s">
        <v>2897</v>
      </c>
      <c r="G674" s="1" t="s">
        <v>2898</v>
      </c>
      <c r="H674" s="1" t="s">
        <v>47</v>
      </c>
      <c r="I674" s="1" t="s">
        <v>48</v>
      </c>
      <c r="J674" s="1" t="s">
        <v>32</v>
      </c>
      <c r="K674" s="3">
        <v>44407</v>
      </c>
      <c r="L674" s="3">
        <v>44407</v>
      </c>
      <c r="M674" s="3">
        <v>45900</v>
      </c>
      <c r="N674" s="1" t="s">
        <v>8232</v>
      </c>
      <c r="O674" s="1" t="s">
        <v>7479</v>
      </c>
      <c r="P674" s="1">
        <v>618000</v>
      </c>
      <c r="Q674" s="1">
        <v>618000</v>
      </c>
      <c r="R674" s="1">
        <v>0</v>
      </c>
      <c r="S674" s="1">
        <v>0</v>
      </c>
      <c r="T674" s="1">
        <v>618000</v>
      </c>
      <c r="U674" s="1" t="s">
        <v>2880</v>
      </c>
      <c r="V674" s="1" t="s">
        <v>2881</v>
      </c>
      <c r="W674" s="1" t="s">
        <v>2371</v>
      </c>
      <c r="X674" s="1" t="s">
        <v>2372</v>
      </c>
    </row>
    <row r="675" spans="1:24">
      <c r="A675" s="1">
        <f t="shared" ca="1" si="10"/>
        <v>0.34970109679393591</v>
      </c>
      <c r="B675" s="1">
        <v>10000000</v>
      </c>
      <c r="C675" s="1" t="s">
        <v>159</v>
      </c>
      <c r="D675" s="1">
        <v>102201</v>
      </c>
      <c r="E675" s="1" t="s">
        <v>2308</v>
      </c>
      <c r="F675" s="1" t="s">
        <v>2899</v>
      </c>
      <c r="G675" s="1" t="s">
        <v>2900</v>
      </c>
      <c r="H675" s="1" t="s">
        <v>47</v>
      </c>
      <c r="I675" s="1" t="s">
        <v>48</v>
      </c>
      <c r="J675" s="1" t="s">
        <v>32</v>
      </c>
      <c r="K675" s="3">
        <v>44417</v>
      </c>
      <c r="L675" s="3">
        <v>44417</v>
      </c>
      <c r="M675" s="3">
        <v>45169</v>
      </c>
      <c r="N675" s="1" t="s">
        <v>8233</v>
      </c>
      <c r="O675" s="1" t="s">
        <v>7479</v>
      </c>
      <c r="P675" s="1">
        <v>525300</v>
      </c>
      <c r="Q675" s="1">
        <v>525300</v>
      </c>
      <c r="R675" s="1">
        <v>0</v>
      </c>
      <c r="S675" s="1">
        <v>0</v>
      </c>
      <c r="T675" s="1">
        <v>525300</v>
      </c>
      <c r="U675" s="1" t="s">
        <v>2681</v>
      </c>
      <c r="V675" s="1" t="s">
        <v>2682</v>
      </c>
      <c r="W675" s="1" t="s">
        <v>1254</v>
      </c>
      <c r="X675" s="1" t="s">
        <v>1255</v>
      </c>
    </row>
    <row r="676" spans="1:24">
      <c r="A676" s="1">
        <f t="shared" ca="1" si="10"/>
        <v>0.34911958560864642</v>
      </c>
      <c r="B676" s="1">
        <v>10000000</v>
      </c>
      <c r="C676" s="1" t="s">
        <v>159</v>
      </c>
      <c r="D676" s="1">
        <v>102201</v>
      </c>
      <c r="E676" s="1" t="s">
        <v>2308</v>
      </c>
      <c r="F676" s="1" t="s">
        <v>2901</v>
      </c>
      <c r="G676" s="1" t="s">
        <v>2902</v>
      </c>
      <c r="H676" s="1" t="s">
        <v>47</v>
      </c>
      <c r="I676" s="1" t="s">
        <v>48</v>
      </c>
      <c r="J676" s="1" t="s">
        <v>32</v>
      </c>
      <c r="K676" s="3">
        <v>44418</v>
      </c>
      <c r="L676" s="3">
        <v>44418</v>
      </c>
      <c r="M676" s="3">
        <v>45169</v>
      </c>
      <c r="N676" s="1" t="s">
        <v>8234</v>
      </c>
      <c r="O676" s="1" t="s">
        <v>7479</v>
      </c>
      <c r="P676" s="1">
        <v>441600</v>
      </c>
      <c r="Q676" s="1">
        <v>441600</v>
      </c>
      <c r="R676" s="1">
        <v>0</v>
      </c>
      <c r="S676" s="1">
        <v>0</v>
      </c>
      <c r="T676" s="1">
        <v>441600</v>
      </c>
      <c r="U676" s="1" t="s">
        <v>2903</v>
      </c>
      <c r="V676" s="1" t="s">
        <v>2904</v>
      </c>
      <c r="W676" s="1" t="s">
        <v>2371</v>
      </c>
      <c r="X676" s="1" t="s">
        <v>2372</v>
      </c>
    </row>
    <row r="677" spans="1:24">
      <c r="A677" s="1">
        <f t="shared" ca="1" si="10"/>
        <v>0.53298376004752424</v>
      </c>
      <c r="B677" s="1">
        <v>10000000</v>
      </c>
      <c r="C677" s="1" t="s">
        <v>159</v>
      </c>
      <c r="D677" s="1">
        <v>102201</v>
      </c>
      <c r="E677" s="1" t="s">
        <v>2308</v>
      </c>
      <c r="F677" s="1" t="s">
        <v>2905</v>
      </c>
      <c r="G677" s="1" t="s">
        <v>2906</v>
      </c>
      <c r="H677" s="1" t="s">
        <v>47</v>
      </c>
      <c r="I677" s="1" t="s">
        <v>48</v>
      </c>
      <c r="J677" s="1" t="s">
        <v>32</v>
      </c>
      <c r="K677" s="3">
        <v>44435</v>
      </c>
      <c r="L677" s="3">
        <v>44435</v>
      </c>
      <c r="M677" s="3">
        <v>46265</v>
      </c>
      <c r="N677" s="1" t="s">
        <v>7552</v>
      </c>
      <c r="O677" s="1" t="s">
        <v>7479</v>
      </c>
      <c r="P677" s="1">
        <v>684000</v>
      </c>
      <c r="Q677" s="1">
        <v>684000</v>
      </c>
      <c r="R677" s="1">
        <v>0</v>
      </c>
      <c r="S677" s="1">
        <v>1</v>
      </c>
      <c r="T677" s="1">
        <v>684000</v>
      </c>
      <c r="U677" s="1" t="s">
        <v>2907</v>
      </c>
      <c r="V677" s="1" t="s">
        <v>2908</v>
      </c>
      <c r="W677" s="1" t="s">
        <v>858</v>
      </c>
      <c r="X677" s="1" t="s">
        <v>859</v>
      </c>
    </row>
    <row r="678" spans="1:24">
      <c r="A678" s="1">
        <f t="shared" ca="1" si="10"/>
        <v>0.34208523484415876</v>
      </c>
      <c r="B678" s="1">
        <v>10000000</v>
      </c>
      <c r="C678" s="1" t="s">
        <v>159</v>
      </c>
      <c r="D678" s="1">
        <v>102201</v>
      </c>
      <c r="E678" s="1" t="s">
        <v>2308</v>
      </c>
      <c r="F678" s="1" t="s">
        <v>2909</v>
      </c>
      <c r="G678" s="1" t="s">
        <v>2910</v>
      </c>
      <c r="H678" s="1" t="s">
        <v>47</v>
      </c>
      <c r="I678" s="1" t="s">
        <v>48</v>
      </c>
      <c r="J678" s="1" t="s">
        <v>32</v>
      </c>
      <c r="K678" s="3">
        <v>44438</v>
      </c>
      <c r="L678" s="3">
        <v>44438</v>
      </c>
      <c r="M678" s="3">
        <v>46265</v>
      </c>
      <c r="N678" s="1" t="s">
        <v>8235</v>
      </c>
      <c r="O678" s="1" t="s">
        <v>7479</v>
      </c>
      <c r="P678" s="1">
        <v>2374200</v>
      </c>
      <c r="Q678" s="1">
        <v>2374200</v>
      </c>
      <c r="R678" s="1">
        <v>0</v>
      </c>
      <c r="S678" s="1">
        <v>0</v>
      </c>
      <c r="T678" s="1">
        <v>2374200</v>
      </c>
      <c r="U678" s="1" t="s">
        <v>2911</v>
      </c>
      <c r="V678" s="1" t="s">
        <v>2912</v>
      </c>
      <c r="W678" s="1" t="s">
        <v>858</v>
      </c>
      <c r="X678" s="1" t="s">
        <v>859</v>
      </c>
    </row>
    <row r="679" spans="1:24">
      <c r="A679" s="1">
        <f t="shared" ca="1" si="10"/>
        <v>0.60500998272556983</v>
      </c>
      <c r="B679" s="1">
        <v>10000000</v>
      </c>
      <c r="C679" s="1" t="s">
        <v>159</v>
      </c>
      <c r="D679" s="1">
        <v>102201</v>
      </c>
      <c r="E679" s="1" t="s">
        <v>2308</v>
      </c>
      <c r="F679" s="1" t="s">
        <v>2913</v>
      </c>
      <c r="G679" s="1" t="s">
        <v>2914</v>
      </c>
      <c r="H679" s="1" t="s">
        <v>47</v>
      </c>
      <c r="I679" s="1" t="s">
        <v>48</v>
      </c>
      <c r="J679" s="1" t="s">
        <v>32</v>
      </c>
      <c r="K679" s="3">
        <v>44435</v>
      </c>
      <c r="L679" s="3">
        <v>44435</v>
      </c>
      <c r="M679" s="3">
        <v>46265</v>
      </c>
      <c r="N679" s="1" t="s">
        <v>8236</v>
      </c>
      <c r="O679" s="1" t="s">
        <v>7479</v>
      </c>
      <c r="P679" s="1">
        <v>2505600</v>
      </c>
      <c r="Q679" s="1">
        <v>2505600</v>
      </c>
      <c r="R679" s="1">
        <v>0</v>
      </c>
      <c r="S679" s="1">
        <v>1</v>
      </c>
      <c r="T679" s="1">
        <v>2505600</v>
      </c>
      <c r="U679" s="1" t="s">
        <v>2911</v>
      </c>
      <c r="V679" s="1" t="s">
        <v>2912</v>
      </c>
      <c r="W679" s="1" t="s">
        <v>993</v>
      </c>
      <c r="X679" s="1" t="s">
        <v>994</v>
      </c>
    </row>
    <row r="680" spans="1:24">
      <c r="A680" s="1">
        <f t="shared" ca="1" si="10"/>
        <v>0.44696710364589642</v>
      </c>
      <c r="B680" s="1">
        <v>10000000</v>
      </c>
      <c r="C680" s="1" t="s">
        <v>159</v>
      </c>
      <c r="D680" s="1">
        <v>102201</v>
      </c>
      <c r="E680" s="1" t="s">
        <v>2308</v>
      </c>
      <c r="F680" s="1" t="s">
        <v>2915</v>
      </c>
      <c r="G680" s="1" t="s">
        <v>2916</v>
      </c>
      <c r="H680" s="1" t="s">
        <v>47</v>
      </c>
      <c r="I680" s="1" t="s">
        <v>48</v>
      </c>
      <c r="J680" s="1" t="s">
        <v>32</v>
      </c>
      <c r="K680" s="3">
        <v>44439</v>
      </c>
      <c r="L680" s="3">
        <v>44439</v>
      </c>
      <c r="M680" s="3">
        <v>45930</v>
      </c>
      <c r="N680" s="1" t="s">
        <v>8237</v>
      </c>
      <c r="O680" s="1" t="s">
        <v>7479</v>
      </c>
      <c r="P680" s="1">
        <v>600000</v>
      </c>
      <c r="Q680" s="1">
        <v>600000</v>
      </c>
      <c r="R680" s="1">
        <v>0</v>
      </c>
      <c r="S680" s="1">
        <v>1</v>
      </c>
      <c r="T680" s="1">
        <v>600000</v>
      </c>
      <c r="U680" s="1" t="s">
        <v>2917</v>
      </c>
      <c r="V680" s="1" t="s">
        <v>2918</v>
      </c>
      <c r="W680" s="1" t="s">
        <v>999</v>
      </c>
      <c r="X680" s="1" t="s">
        <v>1000</v>
      </c>
    </row>
    <row r="681" spans="1:24">
      <c r="A681" s="1">
        <f t="shared" ca="1" si="10"/>
        <v>0.37811022399097816</v>
      </c>
      <c r="B681" s="1">
        <v>10000000</v>
      </c>
      <c r="C681" s="1" t="s">
        <v>159</v>
      </c>
      <c r="D681" s="1">
        <v>102201</v>
      </c>
      <c r="E681" s="1" t="s">
        <v>2308</v>
      </c>
      <c r="F681" s="1" t="s">
        <v>2919</v>
      </c>
      <c r="G681" s="1" t="s">
        <v>2920</v>
      </c>
      <c r="H681" s="1" t="s">
        <v>47</v>
      </c>
      <c r="I681" s="1" t="s">
        <v>48</v>
      </c>
      <c r="J681" s="1" t="s">
        <v>32</v>
      </c>
      <c r="K681" s="3">
        <v>44439</v>
      </c>
      <c r="L681" s="3">
        <v>44439</v>
      </c>
      <c r="M681" s="3">
        <v>45565</v>
      </c>
      <c r="N681" s="1" t="s">
        <v>8238</v>
      </c>
      <c r="O681" s="1" t="s">
        <v>7479</v>
      </c>
      <c r="P681" s="1">
        <v>294000</v>
      </c>
      <c r="Q681" s="1">
        <v>294000</v>
      </c>
      <c r="R681" s="1">
        <v>0</v>
      </c>
      <c r="S681" s="1">
        <v>1</v>
      </c>
      <c r="T681" s="1">
        <v>294000</v>
      </c>
      <c r="U681" s="1" t="s">
        <v>2911</v>
      </c>
      <c r="V681" s="1" t="s">
        <v>2912</v>
      </c>
      <c r="W681" s="1" t="s">
        <v>1017</v>
      </c>
      <c r="X681" s="1" t="s">
        <v>1018</v>
      </c>
    </row>
    <row r="682" spans="1:24">
      <c r="A682" s="1">
        <f t="shared" ca="1" si="10"/>
        <v>0.27042526151782176</v>
      </c>
      <c r="B682" s="1">
        <v>10000000</v>
      </c>
      <c r="C682" s="1" t="s">
        <v>159</v>
      </c>
      <c r="D682" s="1">
        <v>102201</v>
      </c>
      <c r="E682" s="1" t="s">
        <v>2308</v>
      </c>
      <c r="F682" s="1" t="s">
        <v>2921</v>
      </c>
      <c r="G682" s="1" t="s">
        <v>2922</v>
      </c>
      <c r="H682" s="1" t="s">
        <v>47</v>
      </c>
      <c r="I682" s="1" t="s">
        <v>48</v>
      </c>
      <c r="J682" s="1" t="s">
        <v>32</v>
      </c>
      <c r="K682" s="3">
        <v>44439</v>
      </c>
      <c r="L682" s="3">
        <v>44439</v>
      </c>
      <c r="M682" s="3">
        <v>46295</v>
      </c>
      <c r="N682" s="1" t="s">
        <v>8239</v>
      </c>
      <c r="O682" s="1" t="s">
        <v>7479</v>
      </c>
      <c r="P682" s="1">
        <v>2080200</v>
      </c>
      <c r="Q682" s="1">
        <v>2080200</v>
      </c>
      <c r="R682" s="1">
        <v>0</v>
      </c>
      <c r="S682" s="1">
        <v>1</v>
      </c>
      <c r="T682" s="1">
        <v>2080200</v>
      </c>
      <c r="U682" s="1" t="s">
        <v>2911</v>
      </c>
      <c r="V682" s="1" t="s">
        <v>2912</v>
      </c>
      <c r="W682" s="1" t="s">
        <v>999</v>
      </c>
      <c r="X682" s="1" t="s">
        <v>1000</v>
      </c>
    </row>
    <row r="683" spans="1:24">
      <c r="A683" s="1">
        <f t="shared" ca="1" si="10"/>
        <v>0.1248783536797623</v>
      </c>
      <c r="B683" s="1">
        <v>10000000</v>
      </c>
      <c r="C683" s="1" t="s">
        <v>159</v>
      </c>
      <c r="D683" s="1">
        <v>102201</v>
      </c>
      <c r="E683" s="1" t="s">
        <v>2308</v>
      </c>
      <c r="F683" s="1" t="s">
        <v>2923</v>
      </c>
      <c r="G683" s="1" t="s">
        <v>2924</v>
      </c>
      <c r="H683" s="1" t="s">
        <v>47</v>
      </c>
      <c r="I683" s="1" t="s">
        <v>48</v>
      </c>
      <c r="J683" s="1" t="s">
        <v>32</v>
      </c>
      <c r="K683" s="3">
        <v>44440</v>
      </c>
      <c r="L683" s="3">
        <v>44440</v>
      </c>
      <c r="M683" s="3">
        <v>45930</v>
      </c>
      <c r="N683" s="1" t="s">
        <v>8240</v>
      </c>
      <c r="O683" s="1" t="s">
        <v>7479</v>
      </c>
      <c r="P683" s="1">
        <v>695190</v>
      </c>
      <c r="Q683" s="1">
        <v>695190</v>
      </c>
      <c r="R683" s="1">
        <v>0</v>
      </c>
      <c r="S683" s="1">
        <v>1</v>
      </c>
      <c r="T683" s="1">
        <v>695190</v>
      </c>
      <c r="U683" s="1" t="s">
        <v>2925</v>
      </c>
      <c r="V683" s="1" t="s">
        <v>2926</v>
      </c>
      <c r="W683" s="1" t="s">
        <v>1017</v>
      </c>
      <c r="X683" s="1" t="s">
        <v>1018</v>
      </c>
    </row>
    <row r="684" spans="1:24">
      <c r="A684" s="1">
        <f t="shared" ca="1" si="10"/>
        <v>0.96259118120840581</v>
      </c>
      <c r="B684" s="1">
        <v>10000000</v>
      </c>
      <c r="C684" s="1" t="s">
        <v>159</v>
      </c>
      <c r="D684" s="1">
        <v>102201</v>
      </c>
      <c r="E684" s="1" t="s">
        <v>2308</v>
      </c>
      <c r="F684" s="1" t="s">
        <v>2927</v>
      </c>
      <c r="G684" s="1" t="s">
        <v>2928</v>
      </c>
      <c r="H684" s="1" t="s">
        <v>47</v>
      </c>
      <c r="I684" s="1" t="s">
        <v>48</v>
      </c>
      <c r="J684" s="1" t="s">
        <v>32</v>
      </c>
      <c r="K684" s="3">
        <v>44442</v>
      </c>
      <c r="L684" s="3">
        <v>44442</v>
      </c>
      <c r="M684" s="3">
        <v>45565</v>
      </c>
      <c r="N684" s="1" t="s">
        <v>8241</v>
      </c>
      <c r="O684" s="1" t="s">
        <v>7479</v>
      </c>
      <c r="P684" s="1">
        <v>1104240</v>
      </c>
      <c r="Q684" s="1">
        <v>1104240</v>
      </c>
      <c r="R684" s="1">
        <v>0</v>
      </c>
      <c r="S684" s="1">
        <v>0</v>
      </c>
      <c r="T684" s="1">
        <v>1104240</v>
      </c>
      <c r="U684" s="1" t="s">
        <v>2925</v>
      </c>
      <c r="V684" s="1" t="s">
        <v>2926</v>
      </c>
      <c r="W684" s="1" t="s">
        <v>2371</v>
      </c>
      <c r="X684" s="1" t="s">
        <v>2372</v>
      </c>
    </row>
    <row r="685" spans="1:24">
      <c r="A685" s="1">
        <f t="shared" ca="1" si="10"/>
        <v>0.40667578039525087</v>
      </c>
      <c r="B685" s="1">
        <v>10000000</v>
      </c>
      <c r="C685" s="1" t="s">
        <v>159</v>
      </c>
      <c r="D685" s="1">
        <v>102201</v>
      </c>
      <c r="E685" s="1" t="s">
        <v>2308</v>
      </c>
      <c r="F685" s="1" t="s">
        <v>2929</v>
      </c>
      <c r="G685" s="1" t="s">
        <v>2930</v>
      </c>
      <c r="H685" s="1" t="s">
        <v>47</v>
      </c>
      <c r="I685" s="1" t="s">
        <v>48</v>
      </c>
      <c r="J685" s="1" t="s">
        <v>32</v>
      </c>
      <c r="K685" s="3">
        <v>44446</v>
      </c>
      <c r="L685" s="3">
        <v>44446</v>
      </c>
      <c r="M685" s="3">
        <v>45930</v>
      </c>
      <c r="N685" s="1" t="s">
        <v>8242</v>
      </c>
      <c r="O685" s="1" t="s">
        <v>7479</v>
      </c>
      <c r="P685" s="1">
        <v>249300</v>
      </c>
      <c r="Q685" s="1">
        <v>249300</v>
      </c>
      <c r="R685" s="1">
        <v>0</v>
      </c>
      <c r="S685" s="1">
        <v>1</v>
      </c>
      <c r="T685" s="1">
        <v>249300</v>
      </c>
      <c r="U685" s="1" t="s">
        <v>2931</v>
      </c>
      <c r="V685" s="1" t="s">
        <v>2932</v>
      </c>
      <c r="W685" s="1" t="s">
        <v>999</v>
      </c>
      <c r="X685" s="1" t="s">
        <v>1000</v>
      </c>
    </row>
    <row r="686" spans="1:24">
      <c r="A686" s="1">
        <f t="shared" ca="1" si="10"/>
        <v>0.75283227297516642</v>
      </c>
      <c r="B686" s="1">
        <v>10000000</v>
      </c>
      <c r="C686" s="1" t="s">
        <v>159</v>
      </c>
      <c r="D686" s="1">
        <v>102201</v>
      </c>
      <c r="E686" s="1" t="s">
        <v>2308</v>
      </c>
      <c r="F686" s="1" t="s">
        <v>2933</v>
      </c>
      <c r="G686" s="1" t="s">
        <v>2934</v>
      </c>
      <c r="H686" s="1" t="s">
        <v>47</v>
      </c>
      <c r="I686" s="1" t="s">
        <v>48</v>
      </c>
      <c r="J686" s="1" t="s">
        <v>32</v>
      </c>
      <c r="K686" s="3">
        <v>44446</v>
      </c>
      <c r="L686" s="3">
        <v>44446</v>
      </c>
      <c r="M686" s="3">
        <v>45565</v>
      </c>
      <c r="N686" s="1" t="s">
        <v>8243</v>
      </c>
      <c r="O686" s="1" t="s">
        <v>7479</v>
      </c>
      <c r="P686" s="1">
        <v>447300</v>
      </c>
      <c r="Q686" s="1">
        <v>447300</v>
      </c>
      <c r="R686" s="1">
        <v>0</v>
      </c>
      <c r="S686" s="1">
        <v>1</v>
      </c>
      <c r="T686" s="1">
        <v>447300</v>
      </c>
      <c r="U686" s="1" t="s">
        <v>2935</v>
      </c>
      <c r="V686" s="1" t="s">
        <v>2936</v>
      </c>
      <c r="W686" s="1" t="s">
        <v>1017</v>
      </c>
      <c r="X686" s="1" t="s">
        <v>1018</v>
      </c>
    </row>
    <row r="687" spans="1:24">
      <c r="A687" s="1">
        <f t="shared" ca="1" si="10"/>
        <v>0.55538904006229162</v>
      </c>
      <c r="B687" s="1">
        <v>10000000</v>
      </c>
      <c r="C687" s="1" t="s">
        <v>159</v>
      </c>
      <c r="D687" s="1">
        <v>102201</v>
      </c>
      <c r="E687" s="1" t="s">
        <v>2308</v>
      </c>
      <c r="F687" s="1" t="s">
        <v>2937</v>
      </c>
      <c r="G687" s="1" t="s">
        <v>2938</v>
      </c>
      <c r="H687" s="1" t="s">
        <v>47</v>
      </c>
      <c r="I687" s="1" t="s">
        <v>48</v>
      </c>
      <c r="J687" s="1" t="s">
        <v>2939</v>
      </c>
      <c r="K687" s="3">
        <v>44449</v>
      </c>
      <c r="L687" s="3">
        <v>44449</v>
      </c>
      <c r="M687" s="3">
        <v>45291</v>
      </c>
      <c r="N687" s="1" t="s">
        <v>8244</v>
      </c>
      <c r="O687" s="1" t="s">
        <v>7479</v>
      </c>
      <c r="P687" s="1">
        <v>1498000</v>
      </c>
      <c r="Q687" s="1">
        <v>1498000</v>
      </c>
      <c r="R687" s="1">
        <v>0</v>
      </c>
      <c r="S687" s="1">
        <v>0</v>
      </c>
      <c r="T687" s="1">
        <v>1498000</v>
      </c>
      <c r="U687" s="1" t="s">
        <v>2940</v>
      </c>
      <c r="V687" s="1" t="s">
        <v>2941</v>
      </c>
      <c r="W687" s="1" t="s">
        <v>2942</v>
      </c>
      <c r="X687" s="1" t="s">
        <v>2943</v>
      </c>
    </row>
    <row r="688" spans="1:24">
      <c r="A688" s="1">
        <f t="shared" ca="1" si="10"/>
        <v>0.86316022645040302</v>
      </c>
      <c r="B688" s="1">
        <v>10000000</v>
      </c>
      <c r="C688" s="1" t="s">
        <v>159</v>
      </c>
      <c r="D688" s="1">
        <v>102201</v>
      </c>
      <c r="E688" s="1" t="s">
        <v>2308</v>
      </c>
      <c r="F688" s="1" t="s">
        <v>2944</v>
      </c>
      <c r="G688" s="1" t="s">
        <v>2945</v>
      </c>
      <c r="H688" s="1" t="s">
        <v>47</v>
      </c>
      <c r="I688" s="1" t="s">
        <v>48</v>
      </c>
      <c r="J688" s="1" t="s">
        <v>32</v>
      </c>
      <c r="K688" s="3">
        <v>44448</v>
      </c>
      <c r="L688" s="3">
        <v>44448</v>
      </c>
      <c r="M688" s="3">
        <v>45291</v>
      </c>
      <c r="N688" s="1" t="s">
        <v>8245</v>
      </c>
      <c r="O688" s="1" t="s">
        <v>7479</v>
      </c>
      <c r="P688" s="1">
        <v>289800</v>
      </c>
      <c r="Q688" s="1">
        <v>289800</v>
      </c>
      <c r="R688" s="1">
        <v>0</v>
      </c>
      <c r="S688" s="1">
        <v>0</v>
      </c>
      <c r="T688" s="1">
        <v>289800</v>
      </c>
      <c r="U688" s="1" t="s">
        <v>2946</v>
      </c>
      <c r="V688" s="1" t="s">
        <v>2947</v>
      </c>
      <c r="W688" s="1" t="s">
        <v>999</v>
      </c>
      <c r="X688" s="1" t="s">
        <v>1000</v>
      </c>
    </row>
    <row r="689" spans="1:24">
      <c r="A689" s="1">
        <f t="shared" ca="1" si="10"/>
        <v>0.89570825155041567</v>
      </c>
      <c r="B689" s="1">
        <v>10000000</v>
      </c>
      <c r="C689" s="1" t="s">
        <v>159</v>
      </c>
      <c r="D689" s="1">
        <v>102201</v>
      </c>
      <c r="E689" s="1" t="s">
        <v>2308</v>
      </c>
      <c r="F689" s="1" t="s">
        <v>2948</v>
      </c>
      <c r="G689" s="1" t="s">
        <v>2949</v>
      </c>
      <c r="H689" s="1" t="s">
        <v>30</v>
      </c>
      <c r="I689" s="1" t="s">
        <v>48</v>
      </c>
      <c r="J689" s="1" t="s">
        <v>32</v>
      </c>
      <c r="K689" s="3">
        <v>44450</v>
      </c>
      <c r="L689" s="3">
        <v>44450</v>
      </c>
      <c r="M689" s="3">
        <v>46387</v>
      </c>
      <c r="N689" s="1" t="s">
        <v>7534</v>
      </c>
      <c r="O689" s="1" t="s">
        <v>7479</v>
      </c>
      <c r="P689" s="1">
        <v>225430</v>
      </c>
      <c r="Q689" s="1">
        <v>225430</v>
      </c>
      <c r="R689" s="1">
        <v>0</v>
      </c>
      <c r="S689" s="1">
        <v>225431</v>
      </c>
      <c r="T689" s="1">
        <v>0</v>
      </c>
      <c r="U689" s="1" t="s">
        <v>2950</v>
      </c>
      <c r="V689" s="1" t="s">
        <v>2951</v>
      </c>
      <c r="W689" s="1" t="s">
        <v>64</v>
      </c>
      <c r="X689" s="1" t="s">
        <v>65</v>
      </c>
    </row>
    <row r="690" spans="1:24">
      <c r="A690" s="1">
        <f t="shared" ca="1" si="10"/>
        <v>1.6551304307352521E-2</v>
      </c>
      <c r="B690" s="1">
        <v>10000000</v>
      </c>
      <c r="C690" s="1" t="s">
        <v>159</v>
      </c>
      <c r="D690" s="1">
        <v>102201</v>
      </c>
      <c r="E690" s="1" t="s">
        <v>2308</v>
      </c>
      <c r="F690" s="1" t="s">
        <v>2952</v>
      </c>
      <c r="G690" s="1" t="s">
        <v>2953</v>
      </c>
      <c r="H690" s="1" t="s">
        <v>30</v>
      </c>
      <c r="I690" s="1" t="s">
        <v>48</v>
      </c>
      <c r="J690" s="1" t="s">
        <v>32</v>
      </c>
      <c r="K690" s="3">
        <v>44452</v>
      </c>
      <c r="L690" s="3">
        <v>44452</v>
      </c>
      <c r="M690" s="3">
        <v>46387</v>
      </c>
      <c r="N690" s="1" t="s">
        <v>8246</v>
      </c>
      <c r="O690" s="1" t="s">
        <v>7479</v>
      </c>
      <c r="P690" s="1">
        <v>718000</v>
      </c>
      <c r="Q690" s="1">
        <v>718000</v>
      </c>
      <c r="R690" s="1">
        <v>0</v>
      </c>
      <c r="S690" s="1">
        <v>718001</v>
      </c>
      <c r="T690" s="1">
        <v>0</v>
      </c>
      <c r="U690" s="1" t="s">
        <v>2950</v>
      </c>
      <c r="V690" s="1" t="s">
        <v>2951</v>
      </c>
      <c r="W690" s="1" t="s">
        <v>2954</v>
      </c>
      <c r="X690" s="1" t="s">
        <v>2955</v>
      </c>
    </row>
    <row r="691" spans="1:24">
      <c r="A691" s="1">
        <f t="shared" ca="1" si="10"/>
        <v>7.1623304898029594E-2</v>
      </c>
      <c r="B691" s="1">
        <v>10000000</v>
      </c>
      <c r="C691" s="1" t="s">
        <v>159</v>
      </c>
      <c r="D691" s="1">
        <v>102201</v>
      </c>
      <c r="E691" s="1" t="s">
        <v>2308</v>
      </c>
      <c r="F691" s="1" t="s">
        <v>2956</v>
      </c>
      <c r="G691" s="1" t="s">
        <v>2957</v>
      </c>
      <c r="H691" s="1" t="s">
        <v>47</v>
      </c>
      <c r="I691" s="1" t="s">
        <v>48</v>
      </c>
      <c r="J691" s="1" t="s">
        <v>2958</v>
      </c>
      <c r="K691" s="3">
        <v>44457</v>
      </c>
      <c r="L691" s="3">
        <v>44457</v>
      </c>
      <c r="M691" s="3">
        <v>44822</v>
      </c>
      <c r="N691" s="1" t="s">
        <v>8247</v>
      </c>
      <c r="O691" s="1" t="s">
        <v>7479</v>
      </c>
      <c r="P691" s="1">
        <v>284760</v>
      </c>
      <c r="Q691" s="1">
        <v>284760</v>
      </c>
      <c r="R691" s="1">
        <v>0</v>
      </c>
      <c r="S691" s="1">
        <v>284761</v>
      </c>
      <c r="T691" s="1">
        <v>0</v>
      </c>
      <c r="U691" s="1" t="s">
        <v>2959</v>
      </c>
      <c r="V691" s="1" t="s">
        <v>2960</v>
      </c>
      <c r="W691" s="1" t="s">
        <v>516</v>
      </c>
      <c r="X691" s="1" t="s">
        <v>517</v>
      </c>
    </row>
    <row r="692" spans="1:24">
      <c r="A692" s="1">
        <f t="shared" ca="1" si="10"/>
        <v>0.98405911875609198</v>
      </c>
      <c r="B692" s="1">
        <v>10000000</v>
      </c>
      <c r="C692" s="1" t="s">
        <v>159</v>
      </c>
      <c r="D692" s="1">
        <v>102201</v>
      </c>
      <c r="E692" s="1" t="s">
        <v>2308</v>
      </c>
      <c r="F692" s="1" t="s">
        <v>2961</v>
      </c>
      <c r="G692" s="1" t="s">
        <v>2962</v>
      </c>
      <c r="H692" s="1" t="s">
        <v>30</v>
      </c>
      <c r="I692" s="1" t="s">
        <v>48</v>
      </c>
      <c r="J692" s="1" t="s">
        <v>32</v>
      </c>
      <c r="K692" s="3">
        <v>44462</v>
      </c>
      <c r="L692" s="3">
        <v>44462</v>
      </c>
      <c r="M692" s="3">
        <v>46387</v>
      </c>
      <c r="N692" s="1" t="s">
        <v>8248</v>
      </c>
      <c r="O692" s="1" t="s">
        <v>7479</v>
      </c>
      <c r="P692" s="1">
        <v>10185000</v>
      </c>
      <c r="Q692" s="1">
        <v>10185000</v>
      </c>
      <c r="R692" s="1">
        <v>0</v>
      </c>
      <c r="S692" s="2">
        <v>10185000</v>
      </c>
      <c r="T692" s="1">
        <v>0</v>
      </c>
      <c r="U692" s="1" t="s">
        <v>2950</v>
      </c>
      <c r="V692" s="1" t="s">
        <v>2951</v>
      </c>
      <c r="W692" s="1" t="s">
        <v>35</v>
      </c>
      <c r="X692" s="1" t="s">
        <v>36</v>
      </c>
    </row>
    <row r="693" spans="1:24">
      <c r="A693" s="1">
        <f t="shared" ca="1" si="10"/>
        <v>0.67294300770600524</v>
      </c>
      <c r="B693" s="1">
        <v>10000000</v>
      </c>
      <c r="C693" s="1" t="s">
        <v>159</v>
      </c>
      <c r="D693" s="1">
        <v>102201</v>
      </c>
      <c r="E693" s="1" t="s">
        <v>2308</v>
      </c>
      <c r="F693" s="1" t="s">
        <v>2963</v>
      </c>
      <c r="G693" s="1" t="s">
        <v>2964</v>
      </c>
      <c r="H693" s="1" t="s">
        <v>47</v>
      </c>
      <c r="I693" s="1" t="s">
        <v>48</v>
      </c>
      <c r="J693" s="1" t="s">
        <v>2965</v>
      </c>
      <c r="K693" s="3">
        <v>44467</v>
      </c>
      <c r="L693" s="3">
        <v>44467</v>
      </c>
      <c r="M693" s="3">
        <v>45574</v>
      </c>
      <c r="N693" s="1" t="s">
        <v>8249</v>
      </c>
      <c r="O693" s="1" t="s">
        <v>7479</v>
      </c>
      <c r="P693" s="1">
        <v>1400000</v>
      </c>
      <c r="Q693" s="1">
        <v>1400000</v>
      </c>
      <c r="R693" s="1">
        <v>0</v>
      </c>
      <c r="S693" s="1">
        <v>0</v>
      </c>
      <c r="T693" s="1">
        <v>1400000</v>
      </c>
      <c r="U693" s="1" t="s">
        <v>2655</v>
      </c>
      <c r="V693" s="1" t="s">
        <v>2656</v>
      </c>
      <c r="W693" s="1" t="s">
        <v>2966</v>
      </c>
      <c r="X693" s="1" t="s">
        <v>2967</v>
      </c>
    </row>
    <row r="694" spans="1:24">
      <c r="A694" s="1">
        <f t="shared" ca="1" si="10"/>
        <v>0.47778725282476231</v>
      </c>
      <c r="B694" s="1">
        <v>10000000</v>
      </c>
      <c r="C694" s="1" t="s">
        <v>159</v>
      </c>
      <c r="D694" s="1">
        <v>102201</v>
      </c>
      <c r="E694" s="1" t="s">
        <v>2308</v>
      </c>
      <c r="F694" s="1" t="s">
        <v>2968</v>
      </c>
      <c r="G694" s="1" t="s">
        <v>2969</v>
      </c>
      <c r="H694" s="1" t="s">
        <v>47</v>
      </c>
      <c r="I694" s="1" t="s">
        <v>48</v>
      </c>
      <c r="J694" s="1" t="s">
        <v>2970</v>
      </c>
      <c r="K694" s="3">
        <v>44480</v>
      </c>
      <c r="L694" s="3">
        <v>44480</v>
      </c>
      <c r="M694" s="3">
        <v>45291</v>
      </c>
      <c r="N694" s="1" t="s">
        <v>8250</v>
      </c>
      <c r="O694" s="1" t="s">
        <v>7479</v>
      </c>
      <c r="P694" s="1">
        <v>2520000</v>
      </c>
      <c r="Q694" s="1">
        <v>2520000</v>
      </c>
      <c r="R694" s="1">
        <v>0</v>
      </c>
      <c r="S694" s="1">
        <v>0</v>
      </c>
      <c r="T694" s="1">
        <v>2520000</v>
      </c>
      <c r="U694" s="1" t="s">
        <v>2971</v>
      </c>
      <c r="V694" s="1" t="s">
        <v>2972</v>
      </c>
      <c r="W694" s="1" t="s">
        <v>2973</v>
      </c>
      <c r="X694" s="1" t="s">
        <v>2974</v>
      </c>
    </row>
    <row r="695" spans="1:24">
      <c r="A695" s="1">
        <f t="shared" ca="1" si="10"/>
        <v>0.24422451226681319</v>
      </c>
      <c r="B695" s="1">
        <v>10000000</v>
      </c>
      <c r="C695" s="1" t="s">
        <v>159</v>
      </c>
      <c r="D695" s="1">
        <v>102201</v>
      </c>
      <c r="E695" s="1" t="s">
        <v>2308</v>
      </c>
      <c r="F695" s="1" t="s">
        <v>2975</v>
      </c>
      <c r="G695" s="1" t="s">
        <v>2976</v>
      </c>
      <c r="H695" s="1" t="s">
        <v>47</v>
      </c>
      <c r="I695" s="1" t="s">
        <v>48</v>
      </c>
      <c r="J695" s="1" t="s">
        <v>2977</v>
      </c>
      <c r="K695" s="3">
        <v>44482</v>
      </c>
      <c r="L695" s="3">
        <v>44482</v>
      </c>
      <c r="M695" s="3">
        <v>45596</v>
      </c>
      <c r="N695" s="1" t="s">
        <v>8251</v>
      </c>
      <c r="O695" s="1" t="s">
        <v>7479</v>
      </c>
      <c r="P695" s="1">
        <v>1620958</v>
      </c>
      <c r="Q695" s="1">
        <v>1620958</v>
      </c>
      <c r="R695" s="1">
        <v>0</v>
      </c>
      <c r="S695" s="1">
        <v>1620958</v>
      </c>
      <c r="T695" s="1">
        <v>0</v>
      </c>
      <c r="U695" s="1" t="s">
        <v>2978</v>
      </c>
      <c r="V695" s="1" t="s">
        <v>2979</v>
      </c>
      <c r="W695" s="1" t="s">
        <v>2980</v>
      </c>
      <c r="X695" s="1" t="s">
        <v>2981</v>
      </c>
    </row>
    <row r="696" spans="1:24">
      <c r="A696" s="1">
        <f t="shared" ca="1" si="10"/>
        <v>0.70710659594147218</v>
      </c>
      <c r="B696" s="1">
        <v>10000000</v>
      </c>
      <c r="C696" s="1" t="s">
        <v>159</v>
      </c>
      <c r="D696" s="1">
        <v>102201</v>
      </c>
      <c r="E696" s="1" t="s">
        <v>2308</v>
      </c>
      <c r="F696" s="1" t="s">
        <v>2982</v>
      </c>
      <c r="G696" s="1" t="s">
        <v>2983</v>
      </c>
      <c r="H696" s="1" t="s">
        <v>47</v>
      </c>
      <c r="I696" s="1" t="s">
        <v>48</v>
      </c>
      <c r="J696" s="1" t="s">
        <v>32</v>
      </c>
      <c r="K696" s="3">
        <v>44501</v>
      </c>
      <c r="L696" s="3">
        <v>44501</v>
      </c>
      <c r="M696" s="3">
        <v>44743</v>
      </c>
      <c r="N696" s="1" t="s">
        <v>7527</v>
      </c>
      <c r="O696" s="1" t="s">
        <v>7479</v>
      </c>
      <c r="P696" s="1">
        <v>810000</v>
      </c>
      <c r="Q696" s="1">
        <v>810000</v>
      </c>
      <c r="R696" s="1">
        <v>0</v>
      </c>
      <c r="S696" s="1">
        <v>0</v>
      </c>
      <c r="T696" s="1">
        <v>810000</v>
      </c>
      <c r="U696" s="1" t="s">
        <v>2931</v>
      </c>
      <c r="V696" s="1" t="s">
        <v>2932</v>
      </c>
      <c r="W696" s="1" t="s">
        <v>1017</v>
      </c>
      <c r="X696" s="1" t="s">
        <v>1018</v>
      </c>
    </row>
    <row r="697" spans="1:24">
      <c r="A697" s="1">
        <f t="shared" ca="1" si="10"/>
        <v>0.63542721560182469</v>
      </c>
      <c r="B697" s="1">
        <v>10000000</v>
      </c>
      <c r="C697" s="1" t="s">
        <v>159</v>
      </c>
      <c r="D697" s="1">
        <v>102201</v>
      </c>
      <c r="E697" s="1" t="s">
        <v>2308</v>
      </c>
      <c r="F697" s="1" t="s">
        <v>2984</v>
      </c>
      <c r="G697" s="1" t="s">
        <v>2985</v>
      </c>
      <c r="H697" s="1" t="s">
        <v>47</v>
      </c>
      <c r="I697" s="1" t="s">
        <v>48</v>
      </c>
      <c r="J697" s="1" t="s">
        <v>32</v>
      </c>
      <c r="K697" s="3">
        <v>44502</v>
      </c>
      <c r="L697" s="3">
        <v>44502</v>
      </c>
      <c r="M697" s="3">
        <v>44743</v>
      </c>
      <c r="N697" s="1" t="s">
        <v>8252</v>
      </c>
      <c r="O697" s="1" t="s">
        <v>7479</v>
      </c>
      <c r="P697" s="1">
        <v>1512280</v>
      </c>
      <c r="Q697" s="1">
        <v>1512280</v>
      </c>
      <c r="R697" s="1">
        <v>0</v>
      </c>
      <c r="S697" s="1">
        <v>0</v>
      </c>
      <c r="T697" s="1">
        <v>1512280</v>
      </c>
      <c r="U697" s="1" t="s">
        <v>2986</v>
      </c>
      <c r="V697" s="1" t="s">
        <v>2987</v>
      </c>
      <c r="W697" s="1" t="s">
        <v>993</v>
      </c>
      <c r="X697" s="1" t="s">
        <v>994</v>
      </c>
    </row>
    <row r="698" spans="1:24">
      <c r="A698" s="1">
        <f t="shared" ca="1" si="10"/>
        <v>0.80981620050972203</v>
      </c>
      <c r="B698" s="1">
        <v>10000000</v>
      </c>
      <c r="C698" s="1" t="s">
        <v>159</v>
      </c>
      <c r="D698" s="1">
        <v>102201</v>
      </c>
      <c r="E698" s="1" t="s">
        <v>2308</v>
      </c>
      <c r="F698" s="1" t="s">
        <v>2988</v>
      </c>
      <c r="G698" s="1" t="s">
        <v>2989</v>
      </c>
      <c r="H698" s="1" t="s">
        <v>47</v>
      </c>
      <c r="I698" s="1" t="s">
        <v>48</v>
      </c>
      <c r="J698" s="1" t="s">
        <v>32</v>
      </c>
      <c r="K698" s="3">
        <v>44501</v>
      </c>
      <c r="L698" s="3">
        <v>44501</v>
      </c>
      <c r="M698" s="3">
        <v>44743</v>
      </c>
      <c r="N698" s="1" t="s">
        <v>8253</v>
      </c>
      <c r="O698" s="1" t="s">
        <v>7479</v>
      </c>
      <c r="P698" s="1">
        <v>930160</v>
      </c>
      <c r="Q698" s="1">
        <v>930160</v>
      </c>
      <c r="R698" s="1">
        <v>0</v>
      </c>
      <c r="S698" s="1">
        <v>1</v>
      </c>
      <c r="T698" s="1">
        <v>930160</v>
      </c>
      <c r="U698" s="1" t="s">
        <v>2986</v>
      </c>
      <c r="V698" s="1" t="s">
        <v>2987</v>
      </c>
      <c r="W698" s="1" t="s">
        <v>1017</v>
      </c>
      <c r="X698" s="1" t="s">
        <v>1018</v>
      </c>
    </row>
    <row r="699" spans="1:24">
      <c r="A699" s="1">
        <f t="shared" ca="1" si="10"/>
        <v>0.61564113428931588</v>
      </c>
      <c r="B699" s="1">
        <v>10000000</v>
      </c>
      <c r="C699" s="1" t="s">
        <v>159</v>
      </c>
      <c r="D699" s="1">
        <v>102201</v>
      </c>
      <c r="E699" s="1" t="s">
        <v>2308</v>
      </c>
      <c r="F699" s="1" t="s">
        <v>2990</v>
      </c>
      <c r="G699" s="1" t="s">
        <v>2991</v>
      </c>
      <c r="H699" s="1" t="s">
        <v>47</v>
      </c>
      <c r="I699" s="1" t="s">
        <v>48</v>
      </c>
      <c r="J699" s="1" t="s">
        <v>32</v>
      </c>
      <c r="K699" s="3">
        <v>44502</v>
      </c>
      <c r="L699" s="3">
        <v>44502</v>
      </c>
      <c r="M699" s="3">
        <v>44743</v>
      </c>
      <c r="N699" s="1" t="s">
        <v>8254</v>
      </c>
      <c r="O699" s="1" t="s">
        <v>7479</v>
      </c>
      <c r="P699" s="1">
        <v>498600</v>
      </c>
      <c r="Q699" s="1">
        <v>498600</v>
      </c>
      <c r="R699" s="1">
        <v>0</v>
      </c>
      <c r="S699" s="1">
        <v>0</v>
      </c>
      <c r="T699" s="1">
        <v>498600</v>
      </c>
      <c r="U699" s="1" t="s">
        <v>2931</v>
      </c>
      <c r="V699" s="1" t="s">
        <v>2932</v>
      </c>
      <c r="W699" s="1" t="s">
        <v>993</v>
      </c>
      <c r="X699" s="1" t="s">
        <v>994</v>
      </c>
    </row>
    <row r="700" spans="1:24">
      <c r="A700" s="1">
        <f t="shared" ca="1" si="10"/>
        <v>0.16497834473039386</v>
      </c>
      <c r="B700" s="1">
        <v>10000000</v>
      </c>
      <c r="C700" s="1" t="s">
        <v>159</v>
      </c>
      <c r="D700" s="1">
        <v>102201</v>
      </c>
      <c r="E700" s="1" t="s">
        <v>2308</v>
      </c>
      <c r="F700" s="1" t="s">
        <v>2992</v>
      </c>
      <c r="G700" s="1" t="s">
        <v>2993</v>
      </c>
      <c r="H700" s="1" t="s">
        <v>47</v>
      </c>
      <c r="I700" s="1" t="s">
        <v>48</v>
      </c>
      <c r="J700" s="1" t="s">
        <v>32</v>
      </c>
      <c r="K700" s="3">
        <v>44502</v>
      </c>
      <c r="L700" s="3">
        <v>44502</v>
      </c>
      <c r="M700" s="3">
        <v>44868</v>
      </c>
      <c r="N700" s="1" t="s">
        <v>8255</v>
      </c>
      <c r="O700" s="1" t="s">
        <v>7479</v>
      </c>
      <c r="P700" s="1">
        <v>1131730</v>
      </c>
      <c r="Q700" s="1">
        <v>1131730</v>
      </c>
      <c r="R700" s="1">
        <v>0</v>
      </c>
      <c r="S700" s="1">
        <v>0</v>
      </c>
      <c r="T700" s="1">
        <v>1131730</v>
      </c>
      <c r="U700" s="1" t="s">
        <v>2986</v>
      </c>
      <c r="V700" s="1" t="s">
        <v>2987</v>
      </c>
      <c r="W700" s="1" t="s">
        <v>2371</v>
      </c>
      <c r="X700" s="1" t="s">
        <v>2372</v>
      </c>
    </row>
    <row r="701" spans="1:24">
      <c r="A701" s="1">
        <f t="shared" ca="1" si="10"/>
        <v>0.83321550333219763</v>
      </c>
      <c r="B701" s="1">
        <v>10000000</v>
      </c>
      <c r="C701" s="1" t="s">
        <v>159</v>
      </c>
      <c r="D701" s="1">
        <v>102201</v>
      </c>
      <c r="E701" s="1" t="s">
        <v>2308</v>
      </c>
      <c r="F701" s="1" t="s">
        <v>2994</v>
      </c>
      <c r="G701" s="1" t="s">
        <v>2995</v>
      </c>
      <c r="H701" s="1" t="s">
        <v>47</v>
      </c>
      <c r="I701" s="1" t="s">
        <v>48</v>
      </c>
      <c r="J701" s="1" t="s">
        <v>32</v>
      </c>
      <c r="K701" s="3">
        <v>44505</v>
      </c>
      <c r="L701" s="3">
        <v>44505</v>
      </c>
      <c r="M701" s="3">
        <v>44743</v>
      </c>
      <c r="N701" s="1" t="s">
        <v>8256</v>
      </c>
      <c r="O701" s="1" t="s">
        <v>7479</v>
      </c>
      <c r="P701" s="1">
        <v>620620</v>
      </c>
      <c r="Q701" s="1">
        <v>620620</v>
      </c>
      <c r="R701" s="1">
        <v>0</v>
      </c>
      <c r="S701" s="1">
        <v>0</v>
      </c>
      <c r="T701" s="1">
        <v>620620</v>
      </c>
      <c r="U701" s="1" t="s">
        <v>2986</v>
      </c>
      <c r="V701" s="1" t="s">
        <v>2987</v>
      </c>
      <c r="W701" s="1" t="s">
        <v>999</v>
      </c>
      <c r="X701" s="1" t="s">
        <v>1000</v>
      </c>
    </row>
    <row r="702" spans="1:24">
      <c r="A702" s="1">
        <f t="shared" ca="1" si="10"/>
        <v>0.87442195038803761</v>
      </c>
      <c r="B702" s="1">
        <v>10000000</v>
      </c>
      <c r="C702" s="1" t="s">
        <v>159</v>
      </c>
      <c r="D702" s="1">
        <v>102201</v>
      </c>
      <c r="E702" s="1" t="s">
        <v>2308</v>
      </c>
      <c r="F702" s="1" t="s">
        <v>2996</v>
      </c>
      <c r="G702" s="1" t="s">
        <v>2997</v>
      </c>
      <c r="H702" s="1" t="s">
        <v>47</v>
      </c>
      <c r="I702" s="1" t="s">
        <v>48</v>
      </c>
      <c r="J702" s="1" t="s">
        <v>32</v>
      </c>
      <c r="K702" s="3">
        <v>44512</v>
      </c>
      <c r="L702" s="3">
        <v>44512</v>
      </c>
      <c r="M702" s="3">
        <v>44743</v>
      </c>
      <c r="N702" s="1" t="s">
        <v>8257</v>
      </c>
      <c r="O702" s="1" t="s">
        <v>7479</v>
      </c>
      <c r="P702" s="1">
        <v>276900</v>
      </c>
      <c r="Q702" s="1">
        <v>276900</v>
      </c>
      <c r="R702" s="1">
        <v>0</v>
      </c>
      <c r="S702" s="1">
        <v>1</v>
      </c>
      <c r="T702" s="1">
        <v>276900</v>
      </c>
      <c r="U702" s="1" t="s">
        <v>2998</v>
      </c>
      <c r="V702" s="1" t="s">
        <v>2999</v>
      </c>
      <c r="W702" s="1" t="s">
        <v>993</v>
      </c>
      <c r="X702" s="1" t="s">
        <v>994</v>
      </c>
    </row>
    <row r="703" spans="1:24">
      <c r="A703" s="1">
        <f t="shared" ca="1" si="10"/>
        <v>0.11122976933507356</v>
      </c>
      <c r="B703" s="1">
        <v>10000000</v>
      </c>
      <c r="C703" s="1" t="s">
        <v>159</v>
      </c>
      <c r="D703" s="1">
        <v>102201</v>
      </c>
      <c r="E703" s="1" t="s">
        <v>2308</v>
      </c>
      <c r="F703" s="1" t="s">
        <v>3000</v>
      </c>
      <c r="G703" s="1" t="s">
        <v>3001</v>
      </c>
      <c r="H703" s="1" t="s">
        <v>30</v>
      </c>
      <c r="I703" s="1" t="s">
        <v>48</v>
      </c>
      <c r="J703" s="1" t="s">
        <v>32</v>
      </c>
      <c r="K703" s="3">
        <v>44512</v>
      </c>
      <c r="L703" s="3">
        <v>44512</v>
      </c>
      <c r="M703" s="3">
        <v>45607</v>
      </c>
      <c r="N703" s="1" t="s">
        <v>8258</v>
      </c>
      <c r="O703" s="1" t="s">
        <v>7479</v>
      </c>
      <c r="P703" s="1">
        <v>3718584.3199999998</v>
      </c>
      <c r="Q703" s="1">
        <v>3718584.3199999998</v>
      </c>
      <c r="R703" s="1">
        <v>0</v>
      </c>
      <c r="S703" s="1">
        <v>3718585.32</v>
      </c>
      <c r="T703" s="1">
        <v>0</v>
      </c>
      <c r="U703" s="1" t="s">
        <v>2950</v>
      </c>
      <c r="V703" s="1" t="s">
        <v>2951</v>
      </c>
      <c r="W703" s="1" t="s">
        <v>3002</v>
      </c>
      <c r="X703" s="1" t="s">
        <v>3003</v>
      </c>
    </row>
    <row r="704" spans="1:24">
      <c r="A704" s="1">
        <f t="shared" ca="1" si="10"/>
        <v>0.105575823854412</v>
      </c>
      <c r="B704" s="1">
        <v>10000000</v>
      </c>
      <c r="C704" s="1" t="s">
        <v>159</v>
      </c>
      <c r="D704" s="1">
        <v>102201</v>
      </c>
      <c r="E704" s="1" t="s">
        <v>2308</v>
      </c>
      <c r="F704" s="1" t="s">
        <v>3004</v>
      </c>
      <c r="G704" s="1" t="s">
        <v>3005</v>
      </c>
      <c r="H704" s="1" t="s">
        <v>47</v>
      </c>
      <c r="I704" s="1" t="s">
        <v>48</v>
      </c>
      <c r="J704" s="1" t="s">
        <v>32</v>
      </c>
      <c r="K704" s="3">
        <v>44519</v>
      </c>
      <c r="L704" s="3">
        <v>44519</v>
      </c>
      <c r="M704" s="3">
        <v>44926</v>
      </c>
      <c r="N704" s="1" t="s">
        <v>7497</v>
      </c>
      <c r="O704" s="1" t="s">
        <v>7479</v>
      </c>
      <c r="P704" s="1">
        <v>1638920</v>
      </c>
      <c r="Q704" s="1">
        <v>1638920</v>
      </c>
      <c r="R704" s="1">
        <v>0</v>
      </c>
      <c r="S704" s="1">
        <v>1</v>
      </c>
      <c r="T704" s="1">
        <v>1638920</v>
      </c>
      <c r="U704" s="1" t="s">
        <v>3006</v>
      </c>
      <c r="V704" s="1" t="s">
        <v>3007</v>
      </c>
      <c r="W704" s="1" t="s">
        <v>999</v>
      </c>
      <c r="X704" s="1" t="s">
        <v>1000</v>
      </c>
    </row>
    <row r="705" spans="1:24">
      <c r="A705" s="1">
        <f t="shared" ca="1" si="10"/>
        <v>0.39330193231973365</v>
      </c>
      <c r="B705" s="1">
        <v>10000000</v>
      </c>
      <c r="C705" s="1" t="s">
        <v>159</v>
      </c>
      <c r="D705" s="1">
        <v>102201</v>
      </c>
      <c r="E705" s="1" t="s">
        <v>2308</v>
      </c>
      <c r="F705" s="1" t="s">
        <v>3008</v>
      </c>
      <c r="G705" s="1" t="s">
        <v>3009</v>
      </c>
      <c r="H705" s="1" t="s">
        <v>47</v>
      </c>
      <c r="I705" s="1" t="s">
        <v>48</v>
      </c>
      <c r="J705" s="1" t="s">
        <v>32</v>
      </c>
      <c r="K705" s="3">
        <v>44519</v>
      </c>
      <c r="L705" s="3">
        <v>44519</v>
      </c>
      <c r="M705" s="3">
        <v>44884</v>
      </c>
      <c r="N705" s="1" t="s">
        <v>8259</v>
      </c>
      <c r="O705" s="1" t="s">
        <v>7479</v>
      </c>
      <c r="P705" s="1">
        <v>1199900</v>
      </c>
      <c r="Q705" s="1">
        <v>1199900</v>
      </c>
      <c r="R705" s="1">
        <v>0</v>
      </c>
      <c r="S705" s="1">
        <v>0</v>
      </c>
      <c r="T705" s="1">
        <v>1199900</v>
      </c>
      <c r="U705" s="1" t="s">
        <v>3010</v>
      </c>
      <c r="V705" s="1" t="s">
        <v>3011</v>
      </c>
      <c r="W705" s="1" t="s">
        <v>999</v>
      </c>
      <c r="X705" s="1" t="s">
        <v>1000</v>
      </c>
    </row>
    <row r="706" spans="1:24">
      <c r="A706" s="1">
        <f t="shared" ca="1" si="10"/>
        <v>0.497810525839679</v>
      </c>
      <c r="B706" s="1">
        <v>10000000</v>
      </c>
      <c r="C706" s="1" t="s">
        <v>159</v>
      </c>
      <c r="D706" s="1">
        <v>102201</v>
      </c>
      <c r="E706" s="1" t="s">
        <v>2308</v>
      </c>
      <c r="F706" s="1" t="s">
        <v>3012</v>
      </c>
      <c r="G706" s="1" t="s">
        <v>3013</v>
      </c>
      <c r="H706" s="1" t="s">
        <v>47</v>
      </c>
      <c r="I706" s="1" t="s">
        <v>48</v>
      </c>
      <c r="J706" s="1" t="s">
        <v>32</v>
      </c>
      <c r="K706" s="3">
        <v>44526</v>
      </c>
      <c r="L706" s="3">
        <v>44526</v>
      </c>
      <c r="M706" s="3">
        <v>44742</v>
      </c>
      <c r="N706" s="1" t="s">
        <v>8260</v>
      </c>
      <c r="O706" s="1" t="s">
        <v>7479</v>
      </c>
      <c r="P706" s="1">
        <v>2109000</v>
      </c>
      <c r="Q706" s="1">
        <v>2109000</v>
      </c>
      <c r="R706" s="1">
        <v>0</v>
      </c>
      <c r="S706" s="1">
        <v>1</v>
      </c>
      <c r="T706" s="1">
        <v>2109000</v>
      </c>
      <c r="U706" s="1" t="s">
        <v>2911</v>
      </c>
      <c r="V706" s="1" t="s">
        <v>2912</v>
      </c>
      <c r="W706" s="1" t="s">
        <v>1017</v>
      </c>
      <c r="X706" s="1" t="s">
        <v>1018</v>
      </c>
    </row>
    <row r="707" spans="1:24">
      <c r="A707" s="1">
        <f t="shared" ref="A707:A770" ca="1" si="11">RAND()</f>
        <v>0.88515521963501653</v>
      </c>
      <c r="B707" s="1">
        <v>10000000</v>
      </c>
      <c r="C707" s="1" t="s">
        <v>159</v>
      </c>
      <c r="D707" s="1">
        <v>102201</v>
      </c>
      <c r="E707" s="1" t="s">
        <v>2308</v>
      </c>
      <c r="F707" s="1" t="s">
        <v>3014</v>
      </c>
      <c r="G707" s="1" t="s">
        <v>3015</v>
      </c>
      <c r="H707" s="1" t="s">
        <v>47</v>
      </c>
      <c r="I707" s="1" t="s">
        <v>48</v>
      </c>
      <c r="J707" s="1" t="s">
        <v>32</v>
      </c>
      <c r="K707" s="3">
        <v>44524</v>
      </c>
      <c r="L707" s="3">
        <v>44524</v>
      </c>
      <c r="M707" s="3">
        <v>44742</v>
      </c>
      <c r="N707" s="1" t="s">
        <v>8261</v>
      </c>
      <c r="O707" s="1" t="s">
        <v>7479</v>
      </c>
      <c r="P707" s="1">
        <v>2179200</v>
      </c>
      <c r="Q707" s="1">
        <v>2179200</v>
      </c>
      <c r="R707" s="1">
        <v>0</v>
      </c>
      <c r="S707" s="1">
        <v>0</v>
      </c>
      <c r="T707" s="1">
        <v>2179200</v>
      </c>
      <c r="U707" s="1" t="s">
        <v>2911</v>
      </c>
      <c r="V707" s="1" t="s">
        <v>2912</v>
      </c>
      <c r="W707" s="1" t="s">
        <v>988</v>
      </c>
      <c r="X707" s="1" t="s">
        <v>989</v>
      </c>
    </row>
    <row r="708" spans="1:24">
      <c r="A708" s="1">
        <f t="shared" ca="1" si="11"/>
        <v>0.67737390076828508</v>
      </c>
      <c r="B708" s="1">
        <v>10000000</v>
      </c>
      <c r="C708" s="1" t="s">
        <v>159</v>
      </c>
      <c r="D708" s="1">
        <v>102201</v>
      </c>
      <c r="E708" s="1" t="s">
        <v>2308</v>
      </c>
      <c r="F708" s="1" t="s">
        <v>3016</v>
      </c>
      <c r="G708" s="1" t="s">
        <v>3017</v>
      </c>
      <c r="H708" s="1" t="s">
        <v>47</v>
      </c>
      <c r="I708" s="1" t="s">
        <v>48</v>
      </c>
      <c r="J708" s="1" t="s">
        <v>32</v>
      </c>
      <c r="K708" s="3">
        <v>44525</v>
      </c>
      <c r="L708" s="3">
        <v>44525</v>
      </c>
      <c r="M708" s="3">
        <v>44742</v>
      </c>
      <c r="N708" s="1" t="s">
        <v>8262</v>
      </c>
      <c r="O708" s="1" t="s">
        <v>7479</v>
      </c>
      <c r="P708" s="1">
        <v>2659400</v>
      </c>
      <c r="Q708" s="1">
        <v>2659400</v>
      </c>
      <c r="R708" s="1">
        <v>0</v>
      </c>
      <c r="S708" s="1">
        <v>1</v>
      </c>
      <c r="T708" s="1">
        <v>2659400</v>
      </c>
      <c r="U708" s="1" t="s">
        <v>2911</v>
      </c>
      <c r="V708" s="1" t="s">
        <v>2912</v>
      </c>
      <c r="W708" s="1" t="s">
        <v>2371</v>
      </c>
      <c r="X708" s="1" t="s">
        <v>2372</v>
      </c>
    </row>
    <row r="709" spans="1:24">
      <c r="A709" s="1">
        <f t="shared" ca="1" si="11"/>
        <v>0.4331790106757587</v>
      </c>
      <c r="B709" s="1">
        <v>10000000</v>
      </c>
      <c r="C709" s="1" t="s">
        <v>159</v>
      </c>
      <c r="D709" s="1">
        <v>102201</v>
      </c>
      <c r="E709" s="1" t="s">
        <v>2308</v>
      </c>
      <c r="F709" s="1" t="s">
        <v>3018</v>
      </c>
      <c r="G709" s="1" t="s">
        <v>3019</v>
      </c>
      <c r="H709" s="1" t="s">
        <v>47</v>
      </c>
      <c r="I709" s="1" t="s">
        <v>48</v>
      </c>
      <c r="J709" s="1" t="s">
        <v>32</v>
      </c>
      <c r="K709" s="3">
        <v>44524</v>
      </c>
      <c r="L709" s="3">
        <v>44524</v>
      </c>
      <c r="M709" s="3">
        <v>44742</v>
      </c>
      <c r="N709" s="1" t="s">
        <v>7483</v>
      </c>
      <c r="O709" s="1" t="s">
        <v>7479</v>
      </c>
      <c r="P709" s="1">
        <v>2628600</v>
      </c>
      <c r="Q709" s="1">
        <v>2628600</v>
      </c>
      <c r="R709" s="1">
        <v>0</v>
      </c>
      <c r="S709" s="1">
        <v>0</v>
      </c>
      <c r="T709" s="1">
        <v>2628600</v>
      </c>
      <c r="U709" s="1" t="s">
        <v>2911</v>
      </c>
      <c r="V709" s="1" t="s">
        <v>2912</v>
      </c>
      <c r="W709" s="1" t="s">
        <v>858</v>
      </c>
      <c r="X709" s="1" t="s">
        <v>859</v>
      </c>
    </row>
    <row r="710" spans="1:24">
      <c r="A710" s="1">
        <f t="shared" ca="1" si="11"/>
        <v>0.86210692142968404</v>
      </c>
      <c r="B710" s="1">
        <v>10000000</v>
      </c>
      <c r="C710" s="1" t="s">
        <v>159</v>
      </c>
      <c r="D710" s="1">
        <v>102201</v>
      </c>
      <c r="E710" s="1" t="s">
        <v>2308</v>
      </c>
      <c r="F710" s="1" t="s">
        <v>3020</v>
      </c>
      <c r="G710" s="1" t="s">
        <v>3021</v>
      </c>
      <c r="H710" s="1" t="s">
        <v>47</v>
      </c>
      <c r="I710" s="1" t="s">
        <v>48</v>
      </c>
      <c r="J710" s="1" t="s">
        <v>32</v>
      </c>
      <c r="K710" s="3">
        <v>44524</v>
      </c>
      <c r="L710" s="3">
        <v>44524</v>
      </c>
      <c r="M710" s="3">
        <v>44742</v>
      </c>
      <c r="N710" s="1" t="s">
        <v>8263</v>
      </c>
      <c r="O710" s="1" t="s">
        <v>7479</v>
      </c>
      <c r="P710" s="1">
        <v>1787400</v>
      </c>
      <c r="Q710" s="1">
        <v>1787400</v>
      </c>
      <c r="R710" s="1">
        <v>0</v>
      </c>
      <c r="S710" s="1">
        <v>0</v>
      </c>
      <c r="T710" s="1">
        <v>1787400</v>
      </c>
      <c r="U710" s="1" t="s">
        <v>2911</v>
      </c>
      <c r="V710" s="1" t="s">
        <v>2912</v>
      </c>
      <c r="W710" s="1" t="s">
        <v>999</v>
      </c>
      <c r="X710" s="1" t="s">
        <v>1000</v>
      </c>
    </row>
    <row r="711" spans="1:24">
      <c r="A711" s="1">
        <f t="shared" ca="1" si="11"/>
        <v>0.81874862665205139</v>
      </c>
      <c r="B711" s="1">
        <v>10000000</v>
      </c>
      <c r="C711" s="1" t="s">
        <v>159</v>
      </c>
      <c r="D711" s="1">
        <v>102201</v>
      </c>
      <c r="E711" s="1" t="s">
        <v>2308</v>
      </c>
      <c r="F711" s="1" t="s">
        <v>3022</v>
      </c>
      <c r="G711" s="1" t="s">
        <v>3023</v>
      </c>
      <c r="H711" s="1" t="s">
        <v>47</v>
      </c>
      <c r="I711" s="1" t="s">
        <v>48</v>
      </c>
      <c r="J711" s="1" t="s">
        <v>32</v>
      </c>
      <c r="K711" s="3">
        <v>44542</v>
      </c>
      <c r="L711" s="3">
        <v>44542</v>
      </c>
      <c r="M711" s="3">
        <v>44693</v>
      </c>
      <c r="N711" s="1" t="s">
        <v>8264</v>
      </c>
      <c r="O711" s="1" t="s">
        <v>7479</v>
      </c>
      <c r="P711" s="1">
        <v>157600</v>
      </c>
      <c r="Q711" s="1">
        <v>157600</v>
      </c>
      <c r="R711" s="1">
        <v>0</v>
      </c>
      <c r="S711" s="1">
        <v>0</v>
      </c>
      <c r="T711" s="1">
        <v>157600</v>
      </c>
      <c r="U711" s="1" t="s">
        <v>3024</v>
      </c>
      <c r="V711" s="1" t="s">
        <v>3025</v>
      </c>
      <c r="W711" s="1" t="s">
        <v>3026</v>
      </c>
      <c r="X711" s="1" t="s">
        <v>3027</v>
      </c>
    </row>
    <row r="712" spans="1:24">
      <c r="A712" s="1">
        <f t="shared" ca="1" si="11"/>
        <v>0.93873609131009828</v>
      </c>
      <c r="B712" s="1">
        <v>10000000</v>
      </c>
      <c r="C712" s="1" t="s">
        <v>159</v>
      </c>
      <c r="D712" s="1">
        <v>102201</v>
      </c>
      <c r="E712" s="1" t="s">
        <v>2308</v>
      </c>
      <c r="F712" s="1" t="s">
        <v>3028</v>
      </c>
      <c r="G712" s="1" t="s">
        <v>3029</v>
      </c>
      <c r="H712" s="1" t="s">
        <v>47</v>
      </c>
      <c r="I712" s="1" t="s">
        <v>48</v>
      </c>
      <c r="J712" s="1" t="s">
        <v>32</v>
      </c>
      <c r="K712" s="3">
        <v>44540</v>
      </c>
      <c r="L712" s="3">
        <v>44540</v>
      </c>
      <c r="M712" s="3">
        <v>44817</v>
      </c>
      <c r="N712" s="1" t="s">
        <v>8265</v>
      </c>
      <c r="O712" s="1" t="s">
        <v>7479</v>
      </c>
      <c r="P712" s="1">
        <v>805500</v>
      </c>
      <c r="Q712" s="1">
        <v>805500</v>
      </c>
      <c r="R712" s="1">
        <v>0</v>
      </c>
      <c r="S712" s="1">
        <v>0</v>
      </c>
      <c r="T712" s="1">
        <v>805500</v>
      </c>
      <c r="U712" s="1" t="s">
        <v>3030</v>
      </c>
      <c r="V712" s="1" t="s">
        <v>3031</v>
      </c>
      <c r="W712" s="1" t="s">
        <v>993</v>
      </c>
      <c r="X712" s="1" t="s">
        <v>994</v>
      </c>
    </row>
    <row r="713" spans="1:24">
      <c r="A713" s="1">
        <f t="shared" ca="1" si="11"/>
        <v>7.460219159763537E-2</v>
      </c>
      <c r="B713" s="1">
        <v>10000000</v>
      </c>
      <c r="C713" s="1" t="s">
        <v>159</v>
      </c>
      <c r="D713" s="1">
        <v>102201</v>
      </c>
      <c r="E713" s="1" t="s">
        <v>2308</v>
      </c>
      <c r="F713" s="1" t="s">
        <v>3032</v>
      </c>
      <c r="G713" s="1" t="s">
        <v>3033</v>
      </c>
      <c r="H713" s="1" t="s">
        <v>47</v>
      </c>
      <c r="I713" s="1" t="s">
        <v>48</v>
      </c>
      <c r="J713" s="1" t="s">
        <v>32</v>
      </c>
      <c r="K713" s="3">
        <v>44540</v>
      </c>
      <c r="L713" s="3">
        <v>44540</v>
      </c>
      <c r="M713" s="3">
        <v>45273</v>
      </c>
      <c r="N713" s="1" t="s">
        <v>8266</v>
      </c>
      <c r="O713" s="1" t="s">
        <v>7479</v>
      </c>
      <c r="P713" s="1">
        <v>556200</v>
      </c>
      <c r="Q713" s="1">
        <v>556200</v>
      </c>
      <c r="R713" s="1">
        <v>0</v>
      </c>
      <c r="S713" s="1">
        <v>1</v>
      </c>
      <c r="T713" s="1">
        <v>556200</v>
      </c>
      <c r="U713" s="1" t="s">
        <v>3034</v>
      </c>
      <c r="V713" s="1" t="s">
        <v>3035</v>
      </c>
      <c r="W713" s="1" t="s">
        <v>993</v>
      </c>
      <c r="X713" s="1" t="s">
        <v>994</v>
      </c>
    </row>
    <row r="714" spans="1:24">
      <c r="A714" s="1">
        <f t="shared" ca="1" si="11"/>
        <v>0.88934796134040217</v>
      </c>
      <c r="B714" s="1">
        <v>10000000</v>
      </c>
      <c r="C714" s="1" t="s">
        <v>159</v>
      </c>
      <c r="D714" s="1">
        <v>102201</v>
      </c>
      <c r="E714" s="1" t="s">
        <v>2308</v>
      </c>
      <c r="F714" s="1" t="s">
        <v>3036</v>
      </c>
      <c r="G714" s="1" t="s">
        <v>3037</v>
      </c>
      <c r="H714" s="1" t="s">
        <v>47</v>
      </c>
      <c r="I714" s="1" t="s">
        <v>48</v>
      </c>
      <c r="J714" s="1" t="s">
        <v>32</v>
      </c>
      <c r="K714" s="3">
        <v>44538</v>
      </c>
      <c r="L714" s="3">
        <v>44538</v>
      </c>
      <c r="M714" s="3">
        <v>44664</v>
      </c>
      <c r="N714" s="1" t="s">
        <v>8267</v>
      </c>
      <c r="O714" s="1" t="s">
        <v>7479</v>
      </c>
      <c r="P714" s="1">
        <v>96000</v>
      </c>
      <c r="Q714" s="1">
        <v>96000</v>
      </c>
      <c r="R714" s="1">
        <v>0</v>
      </c>
      <c r="S714" s="1">
        <v>0</v>
      </c>
      <c r="T714" s="1">
        <v>96000</v>
      </c>
      <c r="U714" s="1" t="s">
        <v>3024</v>
      </c>
      <c r="V714" s="1" t="s">
        <v>3025</v>
      </c>
      <c r="W714" s="1" t="s">
        <v>858</v>
      </c>
      <c r="X714" s="1" t="s">
        <v>859</v>
      </c>
    </row>
    <row r="715" spans="1:24">
      <c r="A715" s="1">
        <f t="shared" ca="1" si="11"/>
        <v>0.91532106735367125</v>
      </c>
      <c r="B715" s="1">
        <v>10000000</v>
      </c>
      <c r="C715" s="1" t="s">
        <v>159</v>
      </c>
      <c r="D715" s="1">
        <v>102201</v>
      </c>
      <c r="E715" s="1" t="s">
        <v>2308</v>
      </c>
      <c r="F715" s="1" t="s">
        <v>3038</v>
      </c>
      <c r="G715" s="1" t="s">
        <v>3039</v>
      </c>
      <c r="H715" s="1" t="s">
        <v>47</v>
      </c>
      <c r="I715" s="1" t="s">
        <v>48</v>
      </c>
      <c r="J715" s="1" t="s">
        <v>32</v>
      </c>
      <c r="K715" s="3">
        <v>44538</v>
      </c>
      <c r="L715" s="3">
        <v>44538</v>
      </c>
      <c r="M715" s="3">
        <v>44606</v>
      </c>
      <c r="N715" s="1" t="s">
        <v>8268</v>
      </c>
      <c r="O715" s="1" t="s">
        <v>7479</v>
      </c>
      <c r="P715" s="1">
        <v>281000</v>
      </c>
      <c r="Q715" s="1">
        <v>281000</v>
      </c>
      <c r="R715" s="1">
        <v>0</v>
      </c>
      <c r="S715" s="1">
        <v>1</v>
      </c>
      <c r="T715" s="1">
        <v>281000</v>
      </c>
      <c r="U715" s="1" t="s">
        <v>3024</v>
      </c>
      <c r="V715" s="1" t="s">
        <v>3025</v>
      </c>
      <c r="W715" s="1" t="s">
        <v>993</v>
      </c>
      <c r="X715" s="1" t="s">
        <v>994</v>
      </c>
    </row>
    <row r="716" spans="1:24">
      <c r="A716" s="1">
        <f t="shared" ca="1" si="11"/>
        <v>0.10150976062202954</v>
      </c>
      <c r="B716" s="1">
        <v>10000000</v>
      </c>
      <c r="C716" s="1" t="s">
        <v>159</v>
      </c>
      <c r="D716" s="1">
        <v>102201</v>
      </c>
      <c r="E716" s="1" t="s">
        <v>2308</v>
      </c>
      <c r="F716" s="1" t="s">
        <v>3040</v>
      </c>
      <c r="G716" s="1" t="s">
        <v>3041</v>
      </c>
      <c r="H716" s="1" t="s">
        <v>47</v>
      </c>
      <c r="I716" s="1" t="s">
        <v>48</v>
      </c>
      <c r="J716" s="1" t="s">
        <v>32</v>
      </c>
      <c r="K716" s="3">
        <v>44544</v>
      </c>
      <c r="L716" s="3">
        <v>44544</v>
      </c>
      <c r="M716" s="3">
        <v>45273</v>
      </c>
      <c r="N716" s="1" t="s">
        <v>8269</v>
      </c>
      <c r="O716" s="1" t="s">
        <v>7479</v>
      </c>
      <c r="P716" s="1">
        <v>1008180</v>
      </c>
      <c r="Q716" s="1">
        <v>1008180</v>
      </c>
      <c r="R716" s="1">
        <v>0</v>
      </c>
      <c r="S716" s="1">
        <v>1</v>
      </c>
      <c r="T716" s="1">
        <v>1008180</v>
      </c>
      <c r="U716" s="1" t="s">
        <v>3042</v>
      </c>
      <c r="V716" s="1" t="s">
        <v>3043</v>
      </c>
      <c r="W716" s="1" t="s">
        <v>1017</v>
      </c>
      <c r="X716" s="1" t="s">
        <v>1018</v>
      </c>
    </row>
    <row r="717" spans="1:24">
      <c r="A717" s="1">
        <f t="shared" ca="1" si="11"/>
        <v>0.58360258651428254</v>
      </c>
      <c r="B717" s="1">
        <v>10000000</v>
      </c>
      <c r="C717" s="1" t="s">
        <v>159</v>
      </c>
      <c r="D717" s="1">
        <v>102201</v>
      </c>
      <c r="E717" s="1" t="s">
        <v>2308</v>
      </c>
      <c r="F717" s="1" t="s">
        <v>3044</v>
      </c>
      <c r="G717" s="1" t="s">
        <v>3045</v>
      </c>
      <c r="H717" s="1" t="s">
        <v>47</v>
      </c>
      <c r="I717" s="1" t="s">
        <v>48</v>
      </c>
      <c r="J717" s="1" t="s">
        <v>32</v>
      </c>
      <c r="K717" s="3">
        <v>44544</v>
      </c>
      <c r="L717" s="3">
        <v>44544</v>
      </c>
      <c r="M717" s="3">
        <v>45273</v>
      </c>
      <c r="N717" s="1" t="s">
        <v>8270</v>
      </c>
      <c r="O717" s="1" t="s">
        <v>7479</v>
      </c>
      <c r="P717" s="1">
        <v>382200</v>
      </c>
      <c r="Q717" s="1">
        <v>382200</v>
      </c>
      <c r="R717" s="1">
        <v>0</v>
      </c>
      <c r="S717" s="1">
        <v>1</v>
      </c>
      <c r="T717" s="1">
        <v>382200</v>
      </c>
      <c r="U717" s="1" t="s">
        <v>3042</v>
      </c>
      <c r="V717" s="1" t="s">
        <v>3043</v>
      </c>
      <c r="W717" s="1" t="s">
        <v>1254</v>
      </c>
      <c r="X717" s="1" t="s">
        <v>1255</v>
      </c>
    </row>
    <row r="718" spans="1:24">
      <c r="A718" s="1">
        <f t="shared" ca="1" si="11"/>
        <v>0.94394199353735309</v>
      </c>
      <c r="B718" s="1">
        <v>10000000</v>
      </c>
      <c r="C718" s="1" t="s">
        <v>159</v>
      </c>
      <c r="D718" s="1">
        <v>102201</v>
      </c>
      <c r="E718" s="1" t="s">
        <v>2308</v>
      </c>
      <c r="F718" s="1" t="s">
        <v>3046</v>
      </c>
      <c r="G718" s="1" t="s">
        <v>3047</v>
      </c>
      <c r="H718" s="1" t="s">
        <v>47</v>
      </c>
      <c r="I718" s="1" t="s">
        <v>48</v>
      </c>
      <c r="J718" s="1" t="s">
        <v>32</v>
      </c>
      <c r="K718" s="3">
        <v>44544</v>
      </c>
      <c r="L718" s="3">
        <v>44544</v>
      </c>
      <c r="M718" s="3">
        <v>45273</v>
      </c>
      <c r="N718" s="1" t="s">
        <v>8271</v>
      </c>
      <c r="O718" s="1" t="s">
        <v>7479</v>
      </c>
      <c r="P718" s="1">
        <v>338000</v>
      </c>
      <c r="Q718" s="1">
        <v>338000</v>
      </c>
      <c r="R718" s="1">
        <v>0</v>
      </c>
      <c r="S718" s="1">
        <v>1</v>
      </c>
      <c r="T718" s="1">
        <v>338000</v>
      </c>
      <c r="U718" s="1" t="s">
        <v>3048</v>
      </c>
      <c r="V718" s="1" t="s">
        <v>3049</v>
      </c>
      <c r="W718" s="1" t="s">
        <v>1017</v>
      </c>
      <c r="X718" s="1" t="s">
        <v>1018</v>
      </c>
    </row>
    <row r="719" spans="1:24">
      <c r="A719" s="1">
        <f t="shared" ca="1" si="11"/>
        <v>0.30451670068302472</v>
      </c>
      <c r="B719" s="1">
        <v>10000000</v>
      </c>
      <c r="C719" s="1" t="s">
        <v>159</v>
      </c>
      <c r="D719" s="1">
        <v>102201</v>
      </c>
      <c r="E719" s="1" t="s">
        <v>2308</v>
      </c>
      <c r="F719" s="1" t="s">
        <v>3050</v>
      </c>
      <c r="G719" s="1" t="s">
        <v>3051</v>
      </c>
      <c r="H719" s="1" t="s">
        <v>47</v>
      </c>
      <c r="I719" s="1" t="s">
        <v>48</v>
      </c>
      <c r="J719" s="1" t="s">
        <v>32</v>
      </c>
      <c r="K719" s="3">
        <v>44545</v>
      </c>
      <c r="L719" s="3">
        <v>44545</v>
      </c>
      <c r="M719" s="3">
        <v>45274</v>
      </c>
      <c r="N719" s="1" t="s">
        <v>8272</v>
      </c>
      <c r="O719" s="1" t="s">
        <v>7479</v>
      </c>
      <c r="P719" s="1">
        <v>81900</v>
      </c>
      <c r="Q719" s="1">
        <v>81900</v>
      </c>
      <c r="R719" s="1">
        <v>0</v>
      </c>
      <c r="S719" s="1">
        <v>1</v>
      </c>
      <c r="T719" s="1">
        <v>81900</v>
      </c>
      <c r="U719" s="1" t="s">
        <v>3042</v>
      </c>
      <c r="V719" s="1" t="s">
        <v>3043</v>
      </c>
      <c r="W719" s="1" t="s">
        <v>993</v>
      </c>
      <c r="X719" s="1" t="s">
        <v>994</v>
      </c>
    </row>
    <row r="720" spans="1:24">
      <c r="A720" s="1">
        <f t="shared" ca="1" si="11"/>
        <v>0.82409527291230367</v>
      </c>
      <c r="B720" s="1">
        <v>10000000</v>
      </c>
      <c r="C720" s="1" t="s">
        <v>159</v>
      </c>
      <c r="D720" s="1">
        <v>102201</v>
      </c>
      <c r="E720" s="1" t="s">
        <v>2308</v>
      </c>
      <c r="F720" s="1" t="s">
        <v>3052</v>
      </c>
      <c r="G720" s="1" t="s">
        <v>3053</v>
      </c>
      <c r="H720" s="1" t="s">
        <v>47</v>
      </c>
      <c r="I720" s="1" t="s">
        <v>48</v>
      </c>
      <c r="J720" s="1" t="s">
        <v>32</v>
      </c>
      <c r="K720" s="3">
        <v>44546</v>
      </c>
      <c r="L720" s="3">
        <v>44546</v>
      </c>
      <c r="M720" s="3">
        <v>45275</v>
      </c>
      <c r="N720" s="1" t="s">
        <v>8273</v>
      </c>
      <c r="O720" s="1" t="s">
        <v>7479</v>
      </c>
      <c r="P720" s="1">
        <v>169000</v>
      </c>
      <c r="Q720" s="1">
        <v>169000</v>
      </c>
      <c r="R720" s="1">
        <v>0</v>
      </c>
      <c r="S720" s="1">
        <v>0</v>
      </c>
      <c r="T720" s="1">
        <v>169000</v>
      </c>
      <c r="U720" s="1" t="s">
        <v>3048</v>
      </c>
      <c r="V720" s="1" t="s">
        <v>3049</v>
      </c>
      <c r="W720" s="1" t="s">
        <v>993</v>
      </c>
      <c r="X720" s="1" t="s">
        <v>994</v>
      </c>
    </row>
    <row r="721" spans="1:24">
      <c r="A721" s="1">
        <f t="shared" ca="1" si="11"/>
        <v>0.65605245700048309</v>
      </c>
      <c r="B721" s="1">
        <v>10000000</v>
      </c>
      <c r="C721" s="1" t="s">
        <v>159</v>
      </c>
      <c r="D721" s="1">
        <v>102201</v>
      </c>
      <c r="E721" s="1" t="s">
        <v>2308</v>
      </c>
      <c r="F721" s="1" t="s">
        <v>3054</v>
      </c>
      <c r="G721" s="1" t="s">
        <v>3055</v>
      </c>
      <c r="H721" s="1" t="s">
        <v>47</v>
      </c>
      <c r="I721" s="1" t="s">
        <v>48</v>
      </c>
      <c r="J721" s="1" t="s">
        <v>32</v>
      </c>
      <c r="K721" s="3">
        <v>44554</v>
      </c>
      <c r="L721" s="3">
        <v>44554</v>
      </c>
      <c r="M721" s="3">
        <v>44918</v>
      </c>
      <c r="N721" s="1" t="s">
        <v>8274</v>
      </c>
      <c r="O721" s="1" t="s">
        <v>7479</v>
      </c>
      <c r="P721" s="1">
        <v>793485</v>
      </c>
      <c r="Q721" s="1">
        <v>793485</v>
      </c>
      <c r="R721" s="1">
        <v>0</v>
      </c>
      <c r="S721" s="1">
        <v>0</v>
      </c>
      <c r="T721" s="1">
        <v>793485</v>
      </c>
      <c r="U721" s="1" t="s">
        <v>3056</v>
      </c>
      <c r="V721" s="1" t="s">
        <v>3057</v>
      </c>
      <c r="W721" s="1" t="s">
        <v>999</v>
      </c>
      <c r="X721" s="1" t="s">
        <v>1000</v>
      </c>
    </row>
    <row r="722" spans="1:24">
      <c r="A722" s="1">
        <f t="shared" ca="1" si="11"/>
        <v>0.94671078177081591</v>
      </c>
      <c r="B722" s="1">
        <v>10000000</v>
      </c>
      <c r="C722" s="1" t="s">
        <v>159</v>
      </c>
      <c r="D722" s="1">
        <v>102201</v>
      </c>
      <c r="E722" s="1" t="s">
        <v>2308</v>
      </c>
      <c r="F722" s="1" t="s">
        <v>3058</v>
      </c>
      <c r="G722" s="1" t="s">
        <v>3059</v>
      </c>
      <c r="H722" s="1" t="s">
        <v>47</v>
      </c>
      <c r="I722" s="1" t="s">
        <v>48</v>
      </c>
      <c r="J722" s="1" t="s">
        <v>32</v>
      </c>
      <c r="K722" s="3">
        <v>44554</v>
      </c>
      <c r="L722" s="3">
        <v>44554</v>
      </c>
      <c r="M722" s="3">
        <v>44918</v>
      </c>
      <c r="N722" s="1" t="s">
        <v>8275</v>
      </c>
      <c r="O722" s="1" t="s">
        <v>7479</v>
      </c>
      <c r="P722" s="1">
        <v>1370125</v>
      </c>
      <c r="Q722" s="1">
        <v>1370125</v>
      </c>
      <c r="R722" s="1">
        <v>0</v>
      </c>
      <c r="S722" s="1">
        <v>1</v>
      </c>
      <c r="T722" s="1">
        <v>1370125</v>
      </c>
      <c r="U722" s="1" t="s">
        <v>3056</v>
      </c>
      <c r="V722" s="1" t="s">
        <v>3057</v>
      </c>
      <c r="W722" s="1" t="s">
        <v>858</v>
      </c>
      <c r="X722" s="1" t="s">
        <v>859</v>
      </c>
    </row>
    <row r="723" spans="1:24">
      <c r="A723" s="1">
        <f t="shared" ca="1" si="11"/>
        <v>0.89022004848892844</v>
      </c>
      <c r="B723" s="1">
        <v>10000000</v>
      </c>
      <c r="C723" s="1" t="s">
        <v>159</v>
      </c>
      <c r="D723" s="1">
        <v>102201</v>
      </c>
      <c r="E723" s="1" t="s">
        <v>2308</v>
      </c>
      <c r="F723" s="1" t="s">
        <v>3060</v>
      </c>
      <c r="G723" s="1" t="s">
        <v>3061</v>
      </c>
      <c r="H723" s="1" t="s">
        <v>47</v>
      </c>
      <c r="I723" s="1" t="s">
        <v>48</v>
      </c>
      <c r="J723" s="1" t="s">
        <v>32</v>
      </c>
      <c r="K723" s="3">
        <v>44559</v>
      </c>
      <c r="L723" s="3">
        <v>44559</v>
      </c>
      <c r="M723" s="3">
        <v>44565</v>
      </c>
      <c r="N723" s="1" t="s">
        <v>8276</v>
      </c>
      <c r="O723" s="1" t="s">
        <v>7479</v>
      </c>
      <c r="P723" s="1">
        <v>239360</v>
      </c>
      <c r="Q723" s="1">
        <v>239360</v>
      </c>
      <c r="R723" s="1">
        <v>0</v>
      </c>
      <c r="S723" s="1">
        <v>0</v>
      </c>
      <c r="T723" s="1">
        <v>239360</v>
      </c>
      <c r="U723" s="1" t="s">
        <v>2725</v>
      </c>
      <c r="V723" s="1" t="s">
        <v>2726</v>
      </c>
      <c r="W723" s="1" t="s">
        <v>2371</v>
      </c>
      <c r="X723" s="1" t="s">
        <v>2372</v>
      </c>
    </row>
    <row r="724" spans="1:24">
      <c r="A724" s="1">
        <f t="shared" ca="1" si="11"/>
        <v>0.26868921765613218</v>
      </c>
      <c r="B724" s="1">
        <v>10000000</v>
      </c>
      <c r="C724" s="1" t="s">
        <v>159</v>
      </c>
      <c r="D724" s="1">
        <v>102201</v>
      </c>
      <c r="E724" s="1" t="s">
        <v>2308</v>
      </c>
      <c r="F724" s="1" t="s">
        <v>3062</v>
      </c>
      <c r="G724" s="1" t="s">
        <v>3063</v>
      </c>
      <c r="H724" s="1" t="s">
        <v>47</v>
      </c>
      <c r="I724" s="1" t="s">
        <v>48</v>
      </c>
      <c r="J724" s="1" t="s">
        <v>32</v>
      </c>
      <c r="K724" s="3">
        <v>44566</v>
      </c>
      <c r="L724" s="3">
        <v>44566</v>
      </c>
      <c r="M724" s="3">
        <v>44747</v>
      </c>
      <c r="N724" s="1" t="s">
        <v>8277</v>
      </c>
      <c r="O724" s="1" t="s">
        <v>7479</v>
      </c>
      <c r="P724" s="1">
        <v>343980</v>
      </c>
      <c r="Q724" s="1">
        <v>343980</v>
      </c>
      <c r="R724" s="1">
        <v>0</v>
      </c>
      <c r="S724" s="1">
        <v>1</v>
      </c>
      <c r="T724" s="1">
        <v>343980</v>
      </c>
      <c r="U724" s="1" t="s">
        <v>3064</v>
      </c>
      <c r="V724" s="1" t="s">
        <v>3065</v>
      </c>
      <c r="W724" s="1" t="s">
        <v>993</v>
      </c>
      <c r="X724" s="1" t="s">
        <v>994</v>
      </c>
    </row>
    <row r="725" spans="1:24">
      <c r="A725" s="1">
        <f t="shared" ca="1" si="11"/>
        <v>0.48464689852551235</v>
      </c>
      <c r="B725" s="1">
        <v>10000000</v>
      </c>
      <c r="C725" s="1" t="s">
        <v>159</v>
      </c>
      <c r="D725" s="1">
        <v>102201</v>
      </c>
      <c r="E725" s="1" t="s">
        <v>2308</v>
      </c>
      <c r="F725" s="1" t="s">
        <v>3066</v>
      </c>
      <c r="G725" s="1" t="s">
        <v>3067</v>
      </c>
      <c r="H725" s="1" t="s">
        <v>47</v>
      </c>
      <c r="I725" s="1" t="s">
        <v>48</v>
      </c>
      <c r="J725" s="1" t="s">
        <v>32</v>
      </c>
      <c r="K725" s="3">
        <v>44567</v>
      </c>
      <c r="L725" s="3">
        <v>44567</v>
      </c>
      <c r="M725" s="3">
        <v>44597</v>
      </c>
      <c r="N725" s="1" t="s">
        <v>8278</v>
      </c>
      <c r="O725" s="1" t="s">
        <v>7479</v>
      </c>
      <c r="P725" s="1">
        <v>873516</v>
      </c>
      <c r="Q725" s="1">
        <v>873516</v>
      </c>
      <c r="R725" s="1">
        <v>0</v>
      </c>
      <c r="S725" s="1">
        <v>1</v>
      </c>
      <c r="T725" s="1">
        <v>873516</v>
      </c>
      <c r="U725" s="1" t="s">
        <v>3064</v>
      </c>
      <c r="V725" s="1" t="s">
        <v>3065</v>
      </c>
      <c r="W725" s="1" t="s">
        <v>999</v>
      </c>
      <c r="X725" s="1" t="s">
        <v>1000</v>
      </c>
    </row>
    <row r="726" spans="1:24">
      <c r="A726" s="1">
        <f t="shared" ca="1" si="11"/>
        <v>0.39749492194909886</v>
      </c>
      <c r="B726" s="1">
        <v>10000000</v>
      </c>
      <c r="C726" s="1" t="s">
        <v>159</v>
      </c>
      <c r="D726" s="1">
        <v>102201</v>
      </c>
      <c r="E726" s="1" t="s">
        <v>2308</v>
      </c>
      <c r="F726" s="1" t="s">
        <v>3068</v>
      </c>
      <c r="G726" s="1" t="s">
        <v>3069</v>
      </c>
      <c r="H726" s="1" t="s">
        <v>30</v>
      </c>
      <c r="I726" s="1" t="s">
        <v>48</v>
      </c>
      <c r="J726" s="1" t="s">
        <v>32</v>
      </c>
      <c r="K726" s="3">
        <v>44571</v>
      </c>
      <c r="L726" s="3">
        <v>44571</v>
      </c>
      <c r="M726" s="3">
        <v>45688</v>
      </c>
      <c r="N726" s="1" t="s">
        <v>8279</v>
      </c>
      <c r="O726" s="1" t="s">
        <v>7479</v>
      </c>
      <c r="P726" s="1">
        <v>363336</v>
      </c>
      <c r="Q726" s="1">
        <v>363336</v>
      </c>
      <c r="R726" s="1">
        <v>0</v>
      </c>
      <c r="S726" s="1">
        <v>363336</v>
      </c>
      <c r="T726" s="1">
        <v>0</v>
      </c>
      <c r="U726" s="1" t="s">
        <v>2950</v>
      </c>
      <c r="V726" s="1" t="s">
        <v>2951</v>
      </c>
      <c r="W726" s="1" t="s">
        <v>516</v>
      </c>
      <c r="X726" s="1" t="s">
        <v>517</v>
      </c>
    </row>
    <row r="727" spans="1:24">
      <c r="A727" s="1">
        <f t="shared" ca="1" si="11"/>
        <v>0.28655311439873254</v>
      </c>
      <c r="B727" s="1">
        <v>10000000</v>
      </c>
      <c r="C727" s="1" t="s">
        <v>159</v>
      </c>
      <c r="D727" s="1">
        <v>102201</v>
      </c>
      <c r="E727" s="1" t="s">
        <v>2308</v>
      </c>
      <c r="F727" s="1" t="s">
        <v>3070</v>
      </c>
      <c r="G727" s="1" t="s">
        <v>3071</v>
      </c>
      <c r="H727" s="1" t="s">
        <v>47</v>
      </c>
      <c r="I727" s="1" t="s">
        <v>176</v>
      </c>
      <c r="J727" s="1" t="s">
        <v>32</v>
      </c>
      <c r="K727" s="3">
        <v>44572</v>
      </c>
      <c r="L727" s="3">
        <v>44572</v>
      </c>
      <c r="M727" s="3">
        <v>44936</v>
      </c>
      <c r="N727" s="1" t="s">
        <v>8280</v>
      </c>
      <c r="O727" s="1" t="s">
        <v>7479</v>
      </c>
      <c r="P727" s="1">
        <v>831769.16</v>
      </c>
      <c r="Q727" s="1">
        <v>831769.16</v>
      </c>
      <c r="R727" s="1">
        <v>0</v>
      </c>
      <c r="S727" s="1">
        <v>1</v>
      </c>
      <c r="T727" s="1">
        <v>831769.16</v>
      </c>
      <c r="U727" s="1" t="s">
        <v>3072</v>
      </c>
      <c r="V727" s="1" t="s">
        <v>3073</v>
      </c>
      <c r="W727" s="1" t="s">
        <v>993</v>
      </c>
      <c r="X727" s="1" t="s">
        <v>994</v>
      </c>
    </row>
    <row r="728" spans="1:24">
      <c r="A728" s="1">
        <f t="shared" ca="1" si="11"/>
        <v>0.30203736808266335</v>
      </c>
      <c r="B728" s="1">
        <v>10000000</v>
      </c>
      <c r="C728" s="1" t="s">
        <v>159</v>
      </c>
      <c r="D728" s="1">
        <v>102201</v>
      </c>
      <c r="E728" s="1" t="s">
        <v>2308</v>
      </c>
      <c r="F728" s="1" t="s">
        <v>3074</v>
      </c>
      <c r="G728" s="1" t="s">
        <v>3075</v>
      </c>
      <c r="H728" s="1" t="s">
        <v>47</v>
      </c>
      <c r="I728" s="1" t="s">
        <v>48</v>
      </c>
      <c r="J728" s="1" t="s">
        <v>32</v>
      </c>
      <c r="K728" s="3">
        <v>44587</v>
      </c>
      <c r="L728" s="3">
        <v>44587</v>
      </c>
      <c r="M728" s="3">
        <v>44926</v>
      </c>
      <c r="N728" s="1" t="s">
        <v>8281</v>
      </c>
      <c r="O728" s="1" t="s">
        <v>7479</v>
      </c>
      <c r="P728" s="1">
        <v>1293516</v>
      </c>
      <c r="Q728" s="1">
        <v>1293516</v>
      </c>
      <c r="R728" s="1">
        <v>0</v>
      </c>
      <c r="S728" s="1">
        <v>1</v>
      </c>
      <c r="T728" s="1">
        <v>1293516</v>
      </c>
      <c r="U728" s="1" t="s">
        <v>3076</v>
      </c>
      <c r="V728" s="1" t="s">
        <v>3077</v>
      </c>
      <c r="W728" s="1" t="s">
        <v>993</v>
      </c>
      <c r="X728" s="1" t="s">
        <v>994</v>
      </c>
    </row>
    <row r="729" spans="1:24">
      <c r="A729" s="1">
        <f t="shared" ca="1" si="11"/>
        <v>0.2759333415818106</v>
      </c>
      <c r="B729" s="1">
        <v>10000000</v>
      </c>
      <c r="C729" s="1" t="s">
        <v>159</v>
      </c>
      <c r="D729" s="1">
        <v>102201</v>
      </c>
      <c r="E729" s="1" t="s">
        <v>2308</v>
      </c>
      <c r="F729" s="1" t="s">
        <v>3078</v>
      </c>
      <c r="G729" s="1" t="s">
        <v>3079</v>
      </c>
      <c r="H729" s="1" t="s">
        <v>47</v>
      </c>
      <c r="I729" s="1" t="s">
        <v>48</v>
      </c>
      <c r="J729" s="1" t="s">
        <v>32</v>
      </c>
      <c r="K729" s="3">
        <v>44585</v>
      </c>
      <c r="L729" s="3">
        <v>44585</v>
      </c>
      <c r="M729" s="3">
        <v>44925</v>
      </c>
      <c r="N729" s="1" t="s">
        <v>8282</v>
      </c>
      <c r="O729" s="1" t="s">
        <v>7479</v>
      </c>
      <c r="P729" s="1">
        <v>1288035</v>
      </c>
      <c r="Q729" s="1">
        <v>1288035</v>
      </c>
      <c r="R729" s="1">
        <v>0</v>
      </c>
      <c r="S729" s="1">
        <v>0</v>
      </c>
      <c r="T729" s="1">
        <v>1288035</v>
      </c>
      <c r="U729" s="1" t="s">
        <v>3064</v>
      </c>
      <c r="V729" s="1" t="s">
        <v>3065</v>
      </c>
      <c r="W729" s="1" t="s">
        <v>2823</v>
      </c>
      <c r="X729" s="1" t="s">
        <v>2824</v>
      </c>
    </row>
    <row r="730" spans="1:24">
      <c r="A730" s="1">
        <f t="shared" ca="1" si="11"/>
        <v>0.25764645643775697</v>
      </c>
      <c r="B730" s="1">
        <v>10000000</v>
      </c>
      <c r="C730" s="1" t="s">
        <v>159</v>
      </c>
      <c r="D730" s="1">
        <v>102201</v>
      </c>
      <c r="E730" s="1" t="s">
        <v>2308</v>
      </c>
      <c r="F730" s="1" t="s">
        <v>3080</v>
      </c>
      <c r="G730" s="1" t="s">
        <v>3081</v>
      </c>
      <c r="H730" s="1" t="s">
        <v>47</v>
      </c>
      <c r="I730" s="1" t="s">
        <v>48</v>
      </c>
      <c r="J730" s="1" t="s">
        <v>32</v>
      </c>
      <c r="K730" s="3">
        <v>44582</v>
      </c>
      <c r="L730" s="3">
        <v>44582</v>
      </c>
      <c r="M730" s="3">
        <v>44921</v>
      </c>
      <c r="N730" s="1" t="s">
        <v>8283</v>
      </c>
      <c r="O730" s="1" t="s">
        <v>7479</v>
      </c>
      <c r="P730" s="1">
        <v>1916001</v>
      </c>
      <c r="Q730" s="1">
        <v>1916001</v>
      </c>
      <c r="R730" s="1">
        <v>0</v>
      </c>
      <c r="S730" s="1">
        <v>0</v>
      </c>
      <c r="T730" s="1">
        <v>1916001</v>
      </c>
      <c r="U730" s="1" t="s">
        <v>3064</v>
      </c>
      <c r="V730" s="1" t="s">
        <v>3065</v>
      </c>
      <c r="W730" s="1" t="s">
        <v>1017</v>
      </c>
      <c r="X730" s="1" t="s">
        <v>1018</v>
      </c>
    </row>
    <row r="731" spans="1:24">
      <c r="A731" s="1">
        <f t="shared" ca="1" si="11"/>
        <v>0.68092429596105142</v>
      </c>
      <c r="B731" s="1">
        <v>10000000</v>
      </c>
      <c r="C731" s="1" t="s">
        <v>159</v>
      </c>
      <c r="D731" s="1">
        <v>102201</v>
      </c>
      <c r="E731" s="1" t="s">
        <v>2308</v>
      </c>
      <c r="F731" s="1" t="s">
        <v>3082</v>
      </c>
      <c r="G731" s="1" t="s">
        <v>3083</v>
      </c>
      <c r="H731" s="1" t="s">
        <v>30</v>
      </c>
      <c r="I731" s="1" t="s">
        <v>97</v>
      </c>
      <c r="J731" s="1" t="s">
        <v>32</v>
      </c>
      <c r="K731" s="3">
        <v>44587</v>
      </c>
      <c r="L731" s="3">
        <v>44587</v>
      </c>
      <c r="M731" s="3">
        <v>44680</v>
      </c>
      <c r="N731" s="1" t="s">
        <v>8222</v>
      </c>
      <c r="O731" s="1" t="s">
        <v>7479</v>
      </c>
      <c r="P731" s="1">
        <v>187412</v>
      </c>
      <c r="Q731" s="1">
        <v>187412</v>
      </c>
      <c r="R731" s="1">
        <v>0</v>
      </c>
      <c r="S731" s="1">
        <v>187413</v>
      </c>
      <c r="T731" s="1">
        <v>0</v>
      </c>
      <c r="U731" s="1" t="s">
        <v>3084</v>
      </c>
      <c r="V731" s="1" t="s">
        <v>3085</v>
      </c>
      <c r="W731" s="1" t="s">
        <v>3086</v>
      </c>
      <c r="X731" s="1" t="s">
        <v>3087</v>
      </c>
    </row>
    <row r="732" spans="1:24">
      <c r="A732" s="1">
        <f t="shared" ca="1" si="11"/>
        <v>0.32884040155444483</v>
      </c>
      <c r="B732" s="1">
        <v>10000000</v>
      </c>
      <c r="C732" s="1" t="s">
        <v>159</v>
      </c>
      <c r="D732" s="1">
        <v>102201</v>
      </c>
      <c r="E732" s="1" t="s">
        <v>2308</v>
      </c>
      <c r="F732" s="1" t="s">
        <v>3088</v>
      </c>
      <c r="G732" s="1" t="s">
        <v>3083</v>
      </c>
      <c r="H732" s="1" t="s">
        <v>30</v>
      </c>
      <c r="I732" s="1" t="s">
        <v>97</v>
      </c>
      <c r="J732" s="1" t="s">
        <v>32</v>
      </c>
      <c r="K732" s="3">
        <v>44587</v>
      </c>
      <c r="L732" s="3">
        <v>44587</v>
      </c>
      <c r="M732" s="3">
        <v>44680</v>
      </c>
      <c r="N732" s="1" t="s">
        <v>8284</v>
      </c>
      <c r="O732" s="1" t="s">
        <v>7479</v>
      </c>
      <c r="P732" s="1">
        <v>276348</v>
      </c>
      <c r="Q732" s="1">
        <v>276348</v>
      </c>
      <c r="R732" s="1">
        <v>0</v>
      </c>
      <c r="S732" s="1">
        <v>276349</v>
      </c>
      <c r="T732" s="1">
        <v>0</v>
      </c>
      <c r="U732" s="1" t="s">
        <v>3084</v>
      </c>
      <c r="V732" s="1" t="s">
        <v>3085</v>
      </c>
      <c r="W732" s="1" t="s">
        <v>3089</v>
      </c>
      <c r="X732" s="1" t="s">
        <v>3090</v>
      </c>
    </row>
    <row r="733" spans="1:24">
      <c r="A733" s="1">
        <f t="shared" ca="1" si="11"/>
        <v>0.40377479312756315</v>
      </c>
      <c r="B733" s="1">
        <v>10000000</v>
      </c>
      <c r="C733" s="1" t="s">
        <v>159</v>
      </c>
      <c r="D733" s="1">
        <v>102201</v>
      </c>
      <c r="E733" s="1" t="s">
        <v>2308</v>
      </c>
      <c r="F733" s="1" t="s">
        <v>3091</v>
      </c>
      <c r="G733" s="1" t="s">
        <v>3092</v>
      </c>
      <c r="H733" s="1" t="s">
        <v>47</v>
      </c>
      <c r="I733" s="1" t="s">
        <v>48</v>
      </c>
      <c r="J733" s="1" t="s">
        <v>32</v>
      </c>
      <c r="K733" s="3">
        <v>44588</v>
      </c>
      <c r="L733" s="3">
        <v>44588</v>
      </c>
      <c r="M733" s="3">
        <v>44926</v>
      </c>
      <c r="N733" s="1" t="s">
        <v>8285</v>
      </c>
      <c r="O733" s="1" t="s">
        <v>7479</v>
      </c>
      <c r="P733" s="1">
        <v>414150</v>
      </c>
      <c r="Q733" s="1">
        <v>414150</v>
      </c>
      <c r="R733" s="1">
        <v>0</v>
      </c>
      <c r="S733" s="1">
        <v>0</v>
      </c>
      <c r="T733" s="1">
        <v>414150</v>
      </c>
      <c r="U733" s="1" t="s">
        <v>2911</v>
      </c>
      <c r="V733" s="1" t="s">
        <v>2912</v>
      </c>
      <c r="W733" s="1" t="s">
        <v>993</v>
      </c>
      <c r="X733" s="1" t="s">
        <v>994</v>
      </c>
    </row>
    <row r="734" spans="1:24">
      <c r="A734" s="1">
        <f t="shared" ca="1" si="11"/>
        <v>2.0169046236436006E-2</v>
      </c>
      <c r="B734" s="1">
        <v>10000000</v>
      </c>
      <c r="C734" s="1" t="s">
        <v>159</v>
      </c>
      <c r="D734" s="1">
        <v>102201</v>
      </c>
      <c r="E734" s="1" t="s">
        <v>2308</v>
      </c>
      <c r="F734" s="1" t="s">
        <v>3093</v>
      </c>
      <c r="G734" s="1" t="s">
        <v>3094</v>
      </c>
      <c r="H734" s="1" t="s">
        <v>47</v>
      </c>
      <c r="I734" s="1" t="s">
        <v>48</v>
      </c>
      <c r="J734" s="1" t="s">
        <v>32</v>
      </c>
      <c r="K734" s="3">
        <v>44588</v>
      </c>
      <c r="L734" s="3">
        <v>44588</v>
      </c>
      <c r="M734" s="3">
        <v>44926</v>
      </c>
      <c r="N734" s="1" t="s">
        <v>8286</v>
      </c>
      <c r="O734" s="1" t="s">
        <v>7479</v>
      </c>
      <c r="P734" s="1">
        <v>461340</v>
      </c>
      <c r="Q734" s="1">
        <v>461340</v>
      </c>
      <c r="R734" s="1">
        <v>0</v>
      </c>
      <c r="S734" s="1">
        <v>1</v>
      </c>
      <c r="T734" s="1">
        <v>461340</v>
      </c>
      <c r="U734" s="1" t="s">
        <v>2911</v>
      </c>
      <c r="V734" s="1" t="s">
        <v>2912</v>
      </c>
      <c r="W734" s="1" t="s">
        <v>1254</v>
      </c>
      <c r="X734" s="1" t="s">
        <v>1255</v>
      </c>
    </row>
    <row r="735" spans="1:24">
      <c r="A735" s="1">
        <f t="shared" ca="1" si="11"/>
        <v>6.4310249166391942E-2</v>
      </c>
      <c r="B735" s="1">
        <v>10000000</v>
      </c>
      <c r="C735" s="1" t="s">
        <v>159</v>
      </c>
      <c r="D735" s="1">
        <v>102201</v>
      </c>
      <c r="E735" s="1" t="s">
        <v>2308</v>
      </c>
      <c r="F735" s="1" t="s">
        <v>3095</v>
      </c>
      <c r="G735" s="1" t="s">
        <v>3096</v>
      </c>
      <c r="H735" s="1" t="s">
        <v>47</v>
      </c>
      <c r="I735" s="1" t="s">
        <v>48</v>
      </c>
      <c r="J735" s="1" t="s">
        <v>32</v>
      </c>
      <c r="K735" s="3">
        <v>44588</v>
      </c>
      <c r="L735" s="3">
        <v>44588</v>
      </c>
      <c r="M735" s="3">
        <v>44926</v>
      </c>
      <c r="N735" s="1" t="s">
        <v>8287</v>
      </c>
      <c r="O735" s="1" t="s">
        <v>7479</v>
      </c>
      <c r="P735" s="1">
        <v>646758</v>
      </c>
      <c r="Q735" s="1">
        <v>646758</v>
      </c>
      <c r="R735" s="1">
        <v>0</v>
      </c>
      <c r="S735" s="1">
        <v>1</v>
      </c>
      <c r="T735" s="1">
        <v>646758</v>
      </c>
      <c r="U735" s="1" t="s">
        <v>3076</v>
      </c>
      <c r="V735" s="1" t="s">
        <v>3077</v>
      </c>
      <c r="W735" s="1" t="s">
        <v>858</v>
      </c>
      <c r="X735" s="1" t="s">
        <v>859</v>
      </c>
    </row>
    <row r="736" spans="1:24">
      <c r="A736" s="1">
        <f t="shared" ca="1" si="11"/>
        <v>0.33156406550286854</v>
      </c>
      <c r="B736" s="1">
        <v>10000000</v>
      </c>
      <c r="C736" s="1" t="s">
        <v>159</v>
      </c>
      <c r="D736" s="1">
        <v>102201</v>
      </c>
      <c r="E736" s="1" t="s">
        <v>2308</v>
      </c>
      <c r="F736" s="1" t="s">
        <v>3097</v>
      </c>
      <c r="G736" s="1" t="s">
        <v>3098</v>
      </c>
      <c r="H736" s="1" t="s">
        <v>47</v>
      </c>
      <c r="I736" s="1" t="s">
        <v>48</v>
      </c>
      <c r="J736" s="1" t="s">
        <v>32</v>
      </c>
      <c r="K736" s="3">
        <v>44621</v>
      </c>
      <c r="L736" s="3">
        <v>44621</v>
      </c>
      <c r="M736" s="3">
        <v>45352</v>
      </c>
      <c r="N736" s="1" t="s">
        <v>7500</v>
      </c>
      <c r="O736" s="1" t="s">
        <v>7479</v>
      </c>
      <c r="P736" s="1">
        <v>577027.5</v>
      </c>
      <c r="Q736" s="1">
        <v>577027.5</v>
      </c>
      <c r="R736" s="1">
        <v>0</v>
      </c>
      <c r="S736" s="1">
        <v>0</v>
      </c>
      <c r="T736" s="1">
        <v>577027.5</v>
      </c>
      <c r="U736" s="1" t="s">
        <v>3099</v>
      </c>
      <c r="V736" s="1" t="s">
        <v>3100</v>
      </c>
      <c r="W736" s="1" t="s">
        <v>999</v>
      </c>
      <c r="X736" s="1" t="s">
        <v>1000</v>
      </c>
    </row>
    <row r="737" spans="1:24">
      <c r="A737" s="1">
        <f t="shared" ca="1" si="11"/>
        <v>0.85510358174318102</v>
      </c>
      <c r="B737" s="1">
        <v>10000000</v>
      </c>
      <c r="C737" s="1" t="s">
        <v>159</v>
      </c>
      <c r="D737" s="1">
        <v>102201</v>
      </c>
      <c r="E737" s="1" t="s">
        <v>2308</v>
      </c>
      <c r="F737" s="1" t="s">
        <v>3101</v>
      </c>
      <c r="G737" s="1" t="s">
        <v>3102</v>
      </c>
      <c r="H737" s="1" t="s">
        <v>47</v>
      </c>
      <c r="I737" s="1" t="s">
        <v>48</v>
      </c>
      <c r="J737" s="1" t="s">
        <v>32</v>
      </c>
      <c r="K737" s="3">
        <v>44621</v>
      </c>
      <c r="L737" s="3">
        <v>44621</v>
      </c>
      <c r="M737" s="3">
        <v>45352</v>
      </c>
      <c r="N737" s="1" t="s">
        <v>8288</v>
      </c>
      <c r="O737" s="1" t="s">
        <v>7479</v>
      </c>
      <c r="P737" s="1">
        <v>771450.75</v>
      </c>
      <c r="Q737" s="1">
        <v>771450.75</v>
      </c>
      <c r="R737" s="1">
        <v>0</v>
      </c>
      <c r="S737" s="1">
        <v>1</v>
      </c>
      <c r="T737" s="1">
        <v>771450.75</v>
      </c>
      <c r="U737" s="1" t="s">
        <v>3103</v>
      </c>
      <c r="V737" s="1" t="s">
        <v>3104</v>
      </c>
      <c r="W737" s="1" t="s">
        <v>858</v>
      </c>
      <c r="X737" s="1" t="s">
        <v>859</v>
      </c>
    </row>
    <row r="738" spans="1:24">
      <c r="A738" s="1">
        <f t="shared" ca="1" si="11"/>
        <v>0.1894142920461177</v>
      </c>
      <c r="B738" s="1">
        <v>10000000</v>
      </c>
      <c r="C738" s="1" t="s">
        <v>159</v>
      </c>
      <c r="D738" s="1">
        <v>102201</v>
      </c>
      <c r="E738" s="1" t="s">
        <v>2308</v>
      </c>
      <c r="F738" s="1" t="s">
        <v>3105</v>
      </c>
      <c r="G738" s="1" t="s">
        <v>3106</v>
      </c>
      <c r="H738" s="1" t="s">
        <v>47</v>
      </c>
      <c r="I738" s="1" t="s">
        <v>48</v>
      </c>
      <c r="J738" s="1" t="s">
        <v>32</v>
      </c>
      <c r="K738" s="3">
        <v>44621</v>
      </c>
      <c r="L738" s="3">
        <v>44621</v>
      </c>
      <c r="M738" s="3">
        <v>45353</v>
      </c>
      <c r="N738" s="1" t="s">
        <v>8289</v>
      </c>
      <c r="O738" s="1" t="s">
        <v>7479</v>
      </c>
      <c r="P738" s="1">
        <v>367227</v>
      </c>
      <c r="Q738" s="1">
        <v>367227</v>
      </c>
      <c r="R738" s="1">
        <v>0</v>
      </c>
      <c r="S738" s="1">
        <v>1</v>
      </c>
      <c r="T738" s="1">
        <v>367227</v>
      </c>
      <c r="U738" s="1" t="s">
        <v>3103</v>
      </c>
      <c r="V738" s="1" t="s">
        <v>3104</v>
      </c>
      <c r="W738" s="1" t="s">
        <v>999</v>
      </c>
      <c r="X738" s="1" t="s">
        <v>1000</v>
      </c>
    </row>
    <row r="739" spans="1:24">
      <c r="A739" s="1">
        <f t="shared" ca="1" si="11"/>
        <v>0.45794904023037331</v>
      </c>
      <c r="B739" s="1">
        <v>10000000</v>
      </c>
      <c r="C739" s="1" t="s">
        <v>159</v>
      </c>
      <c r="D739" s="1">
        <v>102201</v>
      </c>
      <c r="E739" s="1" t="s">
        <v>2308</v>
      </c>
      <c r="F739" s="1" t="s">
        <v>3107</v>
      </c>
      <c r="G739" s="1" t="s">
        <v>3108</v>
      </c>
      <c r="H739" s="1" t="s">
        <v>47</v>
      </c>
      <c r="I739" s="1" t="s">
        <v>48</v>
      </c>
      <c r="J739" s="1" t="s">
        <v>32</v>
      </c>
      <c r="K739" s="3">
        <v>44623</v>
      </c>
      <c r="L739" s="3">
        <v>44623</v>
      </c>
      <c r="M739" s="3">
        <v>45657</v>
      </c>
      <c r="N739" s="1" t="s">
        <v>8290</v>
      </c>
      <c r="O739" s="1" t="s">
        <v>7479</v>
      </c>
      <c r="P739" s="1">
        <v>397829.25</v>
      </c>
      <c r="Q739" s="1">
        <v>397829.25</v>
      </c>
      <c r="R739" s="1">
        <v>0</v>
      </c>
      <c r="S739" s="1">
        <v>0</v>
      </c>
      <c r="T739" s="1">
        <v>397829.25</v>
      </c>
      <c r="U739" s="1" t="s">
        <v>3109</v>
      </c>
      <c r="V739" s="1" t="s">
        <v>3110</v>
      </c>
      <c r="W739" s="1" t="s">
        <v>1017</v>
      </c>
      <c r="X739" s="1" t="s">
        <v>1018</v>
      </c>
    </row>
    <row r="740" spans="1:24">
      <c r="A740" s="1">
        <f t="shared" ca="1" si="11"/>
        <v>0.30119980345153963</v>
      </c>
      <c r="B740" s="1">
        <v>10000000</v>
      </c>
      <c r="C740" s="1" t="s">
        <v>159</v>
      </c>
      <c r="D740" s="1">
        <v>102201</v>
      </c>
      <c r="E740" s="1" t="s">
        <v>2308</v>
      </c>
      <c r="F740" s="1" t="s">
        <v>3111</v>
      </c>
      <c r="G740" s="1" t="s">
        <v>3112</v>
      </c>
      <c r="H740" s="1" t="s">
        <v>47</v>
      </c>
      <c r="I740" s="1" t="s">
        <v>48</v>
      </c>
      <c r="J740" s="1" t="s">
        <v>32</v>
      </c>
      <c r="K740" s="3">
        <v>44624</v>
      </c>
      <c r="L740" s="3">
        <v>44624</v>
      </c>
      <c r="M740" s="3">
        <v>46022</v>
      </c>
      <c r="N740" s="1" t="s">
        <v>8291</v>
      </c>
      <c r="O740" s="1" t="s">
        <v>7479</v>
      </c>
      <c r="P740" s="1">
        <v>5190115.5</v>
      </c>
      <c r="Q740" s="1">
        <v>5190115.5</v>
      </c>
      <c r="R740" s="1">
        <v>0</v>
      </c>
      <c r="S740" s="1">
        <v>1</v>
      </c>
      <c r="T740" s="1">
        <v>5190115.5</v>
      </c>
      <c r="U740" s="1" t="s">
        <v>3113</v>
      </c>
      <c r="V740" s="1" t="s">
        <v>3114</v>
      </c>
      <c r="W740" s="1" t="s">
        <v>2823</v>
      </c>
      <c r="X740" s="1" t="s">
        <v>2824</v>
      </c>
    </row>
    <row r="741" spans="1:24">
      <c r="A741" s="1">
        <f t="shared" ca="1" si="11"/>
        <v>0.23141996622272065</v>
      </c>
      <c r="B741" s="1">
        <v>10000000</v>
      </c>
      <c r="C741" s="1" t="s">
        <v>159</v>
      </c>
      <c r="D741" s="1">
        <v>102201</v>
      </c>
      <c r="E741" s="1" t="s">
        <v>2308</v>
      </c>
      <c r="F741" s="1" t="s">
        <v>3115</v>
      </c>
      <c r="G741" s="1" t="s">
        <v>3116</v>
      </c>
      <c r="H741" s="1" t="s">
        <v>47</v>
      </c>
      <c r="I741" s="1" t="s">
        <v>48</v>
      </c>
      <c r="J741" s="1" t="s">
        <v>32</v>
      </c>
      <c r="K741" s="3">
        <v>44624</v>
      </c>
      <c r="L741" s="3">
        <v>44624</v>
      </c>
      <c r="M741" s="3">
        <v>45657</v>
      </c>
      <c r="N741" s="1" t="s">
        <v>8292</v>
      </c>
      <c r="O741" s="1" t="s">
        <v>7479</v>
      </c>
      <c r="P741" s="1">
        <v>475926</v>
      </c>
      <c r="Q741" s="1">
        <v>475926</v>
      </c>
      <c r="R741" s="1">
        <v>0</v>
      </c>
      <c r="S741" s="1">
        <v>1</v>
      </c>
      <c r="T741" s="1">
        <v>475926</v>
      </c>
      <c r="U741" s="1" t="s">
        <v>2911</v>
      </c>
      <c r="V741" s="1" t="s">
        <v>2912</v>
      </c>
      <c r="W741" s="1" t="s">
        <v>2371</v>
      </c>
      <c r="X741" s="1" t="s">
        <v>2372</v>
      </c>
    </row>
    <row r="742" spans="1:24">
      <c r="A742" s="1">
        <f t="shared" ca="1" si="11"/>
        <v>0.31220549411443377</v>
      </c>
      <c r="B742" s="1">
        <v>10000000</v>
      </c>
      <c r="C742" s="1" t="s">
        <v>159</v>
      </c>
      <c r="D742" s="1">
        <v>102201</v>
      </c>
      <c r="E742" s="1" t="s">
        <v>2308</v>
      </c>
      <c r="F742" s="1" t="s">
        <v>3117</v>
      </c>
      <c r="G742" s="1" t="s">
        <v>3118</v>
      </c>
      <c r="H742" s="1" t="s">
        <v>47</v>
      </c>
      <c r="I742" s="1" t="s">
        <v>48</v>
      </c>
      <c r="J742" s="1" t="s">
        <v>32</v>
      </c>
      <c r="K742" s="3">
        <v>44624</v>
      </c>
      <c r="L742" s="3">
        <v>44624</v>
      </c>
      <c r="M742" s="3">
        <v>45657</v>
      </c>
      <c r="N742" s="1" t="s">
        <v>8293</v>
      </c>
      <c r="O742" s="1" t="s">
        <v>7479</v>
      </c>
      <c r="P742" s="1">
        <v>767340</v>
      </c>
      <c r="Q742" s="1">
        <v>767340</v>
      </c>
      <c r="R742" s="1">
        <v>0</v>
      </c>
      <c r="S742" s="1">
        <v>1</v>
      </c>
      <c r="T742" s="1">
        <v>767340</v>
      </c>
      <c r="U742" s="1" t="s">
        <v>3109</v>
      </c>
      <c r="V742" s="1" t="s">
        <v>3110</v>
      </c>
      <c r="W742" s="1" t="s">
        <v>2371</v>
      </c>
      <c r="X742" s="1" t="s">
        <v>2372</v>
      </c>
    </row>
    <row r="743" spans="1:24">
      <c r="A743" s="1">
        <f t="shared" ca="1" si="11"/>
        <v>0.97245711923063705</v>
      </c>
      <c r="B743" s="1">
        <v>10000000</v>
      </c>
      <c r="C743" s="1" t="s">
        <v>159</v>
      </c>
      <c r="D743" s="1">
        <v>102201</v>
      </c>
      <c r="E743" s="1" t="s">
        <v>2308</v>
      </c>
      <c r="F743" s="1" t="s">
        <v>3119</v>
      </c>
      <c r="G743" s="1" t="s">
        <v>3120</v>
      </c>
      <c r="H743" s="1" t="s">
        <v>47</v>
      </c>
      <c r="I743" s="1" t="s">
        <v>48</v>
      </c>
      <c r="J743" s="1" t="s">
        <v>32</v>
      </c>
      <c r="K743" s="3">
        <v>44628</v>
      </c>
      <c r="L743" s="3">
        <v>44628</v>
      </c>
      <c r="M743" s="3">
        <v>45657</v>
      </c>
      <c r="N743" s="1" t="s">
        <v>8294</v>
      </c>
      <c r="O743" s="1" t="s">
        <v>7479</v>
      </c>
      <c r="P743" s="1">
        <v>145222</v>
      </c>
      <c r="Q743" s="1">
        <v>145222</v>
      </c>
      <c r="R743" s="1">
        <v>0</v>
      </c>
      <c r="S743" s="1">
        <v>0</v>
      </c>
      <c r="T743" s="1">
        <v>145222</v>
      </c>
      <c r="U743" s="1" t="s">
        <v>2911</v>
      </c>
      <c r="V743" s="1" t="s">
        <v>2912</v>
      </c>
      <c r="W743" s="1" t="s">
        <v>3121</v>
      </c>
      <c r="X743" s="1" t="s">
        <v>3122</v>
      </c>
    </row>
    <row r="744" spans="1:24">
      <c r="A744" s="1">
        <f t="shared" ca="1" si="11"/>
        <v>0.94872137898544551</v>
      </c>
      <c r="B744" s="1">
        <v>10000000</v>
      </c>
      <c r="C744" s="1" t="s">
        <v>159</v>
      </c>
      <c r="D744" s="1">
        <v>102201</v>
      </c>
      <c r="E744" s="1" t="s">
        <v>2308</v>
      </c>
      <c r="F744" s="1" t="s">
        <v>3123</v>
      </c>
      <c r="G744" s="1" t="s">
        <v>3124</v>
      </c>
      <c r="H744" s="1" t="s">
        <v>47</v>
      </c>
      <c r="I744" s="1" t="s">
        <v>48</v>
      </c>
      <c r="J744" s="1" t="s">
        <v>32</v>
      </c>
      <c r="K744" s="3">
        <v>44628</v>
      </c>
      <c r="L744" s="3">
        <v>44628</v>
      </c>
      <c r="M744" s="3">
        <v>45657</v>
      </c>
      <c r="N744" s="1" t="s">
        <v>8295</v>
      </c>
      <c r="O744" s="1" t="s">
        <v>7479</v>
      </c>
      <c r="P744" s="1">
        <v>165352</v>
      </c>
      <c r="Q744" s="1">
        <v>165352</v>
      </c>
      <c r="R744" s="1">
        <v>0</v>
      </c>
      <c r="S744" s="1">
        <v>0</v>
      </c>
      <c r="T744" s="1">
        <v>165352</v>
      </c>
      <c r="U744" s="1" t="s">
        <v>2911</v>
      </c>
      <c r="V744" s="1" t="s">
        <v>2912</v>
      </c>
      <c r="W744" s="1" t="s">
        <v>3125</v>
      </c>
      <c r="X744" s="1" t="s">
        <v>3126</v>
      </c>
    </row>
    <row r="745" spans="1:24">
      <c r="A745" s="1">
        <f t="shared" ca="1" si="11"/>
        <v>0.76510322868154923</v>
      </c>
      <c r="B745" s="1">
        <v>10000000</v>
      </c>
      <c r="C745" s="1" t="s">
        <v>159</v>
      </c>
      <c r="D745" s="1">
        <v>102201</v>
      </c>
      <c r="E745" s="1" t="s">
        <v>2308</v>
      </c>
      <c r="F745" s="1" t="s">
        <v>3127</v>
      </c>
      <c r="G745" s="1" t="s">
        <v>3128</v>
      </c>
      <c r="H745" s="1" t="s">
        <v>47</v>
      </c>
      <c r="I745" s="1" t="s">
        <v>48</v>
      </c>
      <c r="J745" s="1" t="s">
        <v>32</v>
      </c>
      <c r="K745" s="3">
        <v>44629</v>
      </c>
      <c r="L745" s="3">
        <v>44629</v>
      </c>
      <c r="M745" s="3">
        <v>46387</v>
      </c>
      <c r="N745" s="1" t="s">
        <v>8296</v>
      </c>
      <c r="O745" s="1" t="s">
        <v>7479</v>
      </c>
      <c r="P745" s="1">
        <v>4869150.75</v>
      </c>
      <c r="Q745" s="1">
        <v>4869150.75</v>
      </c>
      <c r="R745" s="1">
        <v>0</v>
      </c>
      <c r="S745" s="1">
        <v>1</v>
      </c>
      <c r="T745" s="1">
        <v>4869150.75</v>
      </c>
      <c r="U745" s="1" t="s">
        <v>3129</v>
      </c>
      <c r="V745" s="1" t="s">
        <v>3130</v>
      </c>
      <c r="W745" s="1" t="s">
        <v>999</v>
      </c>
      <c r="X745" s="1" t="s">
        <v>1000</v>
      </c>
    </row>
    <row r="746" spans="1:24">
      <c r="A746" s="1">
        <f t="shared" ca="1" si="11"/>
        <v>8.9976434604266187E-2</v>
      </c>
      <c r="B746" s="1">
        <v>10000000</v>
      </c>
      <c r="C746" s="1" t="s">
        <v>159</v>
      </c>
      <c r="D746" s="1">
        <v>102201</v>
      </c>
      <c r="E746" s="1" t="s">
        <v>2308</v>
      </c>
      <c r="F746" s="1" t="s">
        <v>3131</v>
      </c>
      <c r="G746" s="1" t="s">
        <v>3132</v>
      </c>
      <c r="H746" s="1" t="s">
        <v>47</v>
      </c>
      <c r="I746" s="1" t="s">
        <v>48</v>
      </c>
      <c r="J746" s="1" t="s">
        <v>32</v>
      </c>
      <c r="K746" s="3">
        <v>44631</v>
      </c>
      <c r="L746" s="3">
        <v>44631</v>
      </c>
      <c r="M746" s="3">
        <v>45657</v>
      </c>
      <c r="N746" s="1" t="s">
        <v>8297</v>
      </c>
      <c r="O746" s="1" t="s">
        <v>7479</v>
      </c>
      <c r="P746" s="1">
        <v>351373</v>
      </c>
      <c r="Q746" s="1">
        <v>351373</v>
      </c>
      <c r="R746" s="1">
        <v>0</v>
      </c>
      <c r="S746" s="1">
        <v>1</v>
      </c>
      <c r="T746" s="1">
        <v>351373</v>
      </c>
      <c r="U746" s="1" t="s">
        <v>2911</v>
      </c>
      <c r="V746" s="1" t="s">
        <v>2912</v>
      </c>
      <c r="W746" s="1" t="s">
        <v>3026</v>
      </c>
      <c r="X746" s="1" t="s">
        <v>3027</v>
      </c>
    </row>
    <row r="747" spans="1:24">
      <c r="A747" s="1">
        <f t="shared" ca="1" si="11"/>
        <v>0.36335427351525418</v>
      </c>
      <c r="B747" s="1">
        <v>10000000</v>
      </c>
      <c r="C747" s="1" t="s">
        <v>159</v>
      </c>
      <c r="D747" s="1">
        <v>102201</v>
      </c>
      <c r="E747" s="1" t="s">
        <v>2308</v>
      </c>
      <c r="F747" s="1" t="s">
        <v>3133</v>
      </c>
      <c r="G747" s="1" t="s">
        <v>3134</v>
      </c>
      <c r="H747" s="1" t="s">
        <v>47</v>
      </c>
      <c r="I747" s="1" t="s">
        <v>48</v>
      </c>
      <c r="J747" s="1" t="s">
        <v>32</v>
      </c>
      <c r="K747" s="3">
        <v>44651</v>
      </c>
      <c r="L747" s="3">
        <v>44651</v>
      </c>
      <c r="M747" s="3">
        <v>45291</v>
      </c>
      <c r="N747" s="1" t="s">
        <v>8298</v>
      </c>
      <c r="O747" s="1" t="s">
        <v>7479</v>
      </c>
      <c r="P747" s="1">
        <v>203688</v>
      </c>
      <c r="Q747" s="1">
        <v>203688</v>
      </c>
      <c r="R747" s="1">
        <v>0</v>
      </c>
      <c r="S747" s="1">
        <v>0</v>
      </c>
      <c r="T747" s="1">
        <v>203688</v>
      </c>
      <c r="U747" s="1" t="s">
        <v>2911</v>
      </c>
      <c r="V747" s="1" t="s">
        <v>2912</v>
      </c>
      <c r="W747" s="1" t="s">
        <v>999</v>
      </c>
      <c r="X747" s="1" t="s">
        <v>1000</v>
      </c>
    </row>
    <row r="748" spans="1:24">
      <c r="A748" s="1">
        <f t="shared" ca="1" si="11"/>
        <v>0.51885546419792317</v>
      </c>
      <c r="B748" s="1">
        <v>10000000</v>
      </c>
      <c r="C748" s="1" t="s">
        <v>159</v>
      </c>
      <c r="D748" s="1">
        <v>102201</v>
      </c>
      <c r="E748" s="1" t="s">
        <v>2308</v>
      </c>
      <c r="F748" s="1" t="s">
        <v>3135</v>
      </c>
      <c r="G748" s="1" t="s">
        <v>3136</v>
      </c>
      <c r="H748" s="1" t="s">
        <v>47</v>
      </c>
      <c r="I748" s="1" t="s">
        <v>48</v>
      </c>
      <c r="J748" s="1" t="s">
        <v>32</v>
      </c>
      <c r="K748" s="3">
        <v>44651</v>
      </c>
      <c r="L748" s="3">
        <v>44651</v>
      </c>
      <c r="M748" s="3">
        <v>45657</v>
      </c>
      <c r="N748" s="1" t="s">
        <v>8299</v>
      </c>
      <c r="O748" s="1" t="s">
        <v>7479</v>
      </c>
      <c r="P748" s="1">
        <v>330295.5</v>
      </c>
      <c r="Q748" s="1">
        <v>330295.5</v>
      </c>
      <c r="R748" s="1">
        <v>0</v>
      </c>
      <c r="S748" s="1">
        <v>0</v>
      </c>
      <c r="T748" s="1">
        <v>330295.5</v>
      </c>
      <c r="U748" s="1" t="s">
        <v>3137</v>
      </c>
      <c r="V748" s="1" t="s">
        <v>3138</v>
      </c>
      <c r="W748" s="1" t="s">
        <v>993</v>
      </c>
      <c r="X748" s="1" t="s">
        <v>994</v>
      </c>
    </row>
    <row r="749" spans="1:24">
      <c r="A749" s="1">
        <f t="shared" ca="1" si="11"/>
        <v>0.78382988392149122</v>
      </c>
      <c r="B749" s="1">
        <v>10000000</v>
      </c>
      <c r="C749" s="1" t="s">
        <v>159</v>
      </c>
      <c r="D749" s="1">
        <v>102201</v>
      </c>
      <c r="E749" s="1" t="s">
        <v>2308</v>
      </c>
      <c r="F749" s="1" t="s">
        <v>3139</v>
      </c>
      <c r="G749" s="1" t="s">
        <v>3140</v>
      </c>
      <c r="H749" s="1" t="s">
        <v>47</v>
      </c>
      <c r="I749" s="1" t="s">
        <v>48</v>
      </c>
      <c r="J749" s="1" t="s">
        <v>32</v>
      </c>
      <c r="K749" s="3">
        <v>44651</v>
      </c>
      <c r="L749" s="3">
        <v>44651</v>
      </c>
      <c r="M749" s="3">
        <v>46022</v>
      </c>
      <c r="N749" s="1" t="s">
        <v>8300</v>
      </c>
      <c r="O749" s="1" t="s">
        <v>7479</v>
      </c>
      <c r="P749" s="1">
        <v>2350131</v>
      </c>
      <c r="Q749" s="1">
        <v>2350131</v>
      </c>
      <c r="R749" s="1">
        <v>0</v>
      </c>
      <c r="S749" s="1">
        <v>1</v>
      </c>
      <c r="T749" s="1">
        <v>2350131</v>
      </c>
      <c r="U749" s="1" t="s">
        <v>3141</v>
      </c>
      <c r="V749" s="1" t="s">
        <v>3142</v>
      </c>
      <c r="W749" s="1" t="s">
        <v>993</v>
      </c>
      <c r="X749" s="1" t="s">
        <v>994</v>
      </c>
    </row>
    <row r="750" spans="1:24">
      <c r="A750" s="1">
        <f t="shared" ca="1" si="11"/>
        <v>0.94978776754757499</v>
      </c>
      <c r="B750" s="1">
        <v>10000000</v>
      </c>
      <c r="C750" s="1" t="s">
        <v>159</v>
      </c>
      <c r="D750" s="1">
        <v>102201</v>
      </c>
      <c r="E750" s="1" t="s">
        <v>2308</v>
      </c>
      <c r="F750" s="1" t="s">
        <v>3143</v>
      </c>
      <c r="G750" s="1" t="s">
        <v>3144</v>
      </c>
      <c r="H750" s="1" t="s">
        <v>47</v>
      </c>
      <c r="I750" s="1" t="s">
        <v>48</v>
      </c>
      <c r="J750" s="1" t="s">
        <v>32</v>
      </c>
      <c r="K750" s="3">
        <v>44650</v>
      </c>
      <c r="L750" s="3">
        <v>44650</v>
      </c>
      <c r="M750" s="3">
        <v>46022</v>
      </c>
      <c r="N750" s="1" t="s">
        <v>8301</v>
      </c>
      <c r="O750" s="1" t="s">
        <v>7479</v>
      </c>
      <c r="P750" s="1">
        <v>1581420.75</v>
      </c>
      <c r="Q750" s="1">
        <v>1581420.75</v>
      </c>
      <c r="R750" s="1">
        <v>0</v>
      </c>
      <c r="S750" s="1">
        <v>0</v>
      </c>
      <c r="T750" s="1">
        <v>1581420.75</v>
      </c>
      <c r="U750" s="1" t="s">
        <v>3141</v>
      </c>
      <c r="V750" s="1" t="s">
        <v>3142</v>
      </c>
      <c r="W750" s="1" t="s">
        <v>3121</v>
      </c>
      <c r="X750" s="1" t="s">
        <v>3122</v>
      </c>
    </row>
    <row r="751" spans="1:24">
      <c r="A751" s="1">
        <f t="shared" ca="1" si="11"/>
        <v>0.56697636282649311</v>
      </c>
      <c r="B751" s="1">
        <v>10000000</v>
      </c>
      <c r="C751" s="1" t="s">
        <v>159</v>
      </c>
      <c r="D751" s="1">
        <v>102201</v>
      </c>
      <c r="E751" s="1" t="s">
        <v>2308</v>
      </c>
      <c r="F751" s="1" t="s">
        <v>3145</v>
      </c>
      <c r="G751" s="1" t="s">
        <v>3146</v>
      </c>
      <c r="H751" s="1" t="s">
        <v>47</v>
      </c>
      <c r="I751" s="1" t="s">
        <v>48</v>
      </c>
      <c r="J751" s="1" t="s">
        <v>32</v>
      </c>
      <c r="K751" s="3">
        <v>44652</v>
      </c>
      <c r="L751" s="3">
        <v>44652</v>
      </c>
      <c r="M751" s="3">
        <v>45657</v>
      </c>
      <c r="N751" s="1" t="s">
        <v>8302</v>
      </c>
      <c r="O751" s="1" t="s">
        <v>7479</v>
      </c>
      <c r="P751" s="1">
        <v>244818</v>
      </c>
      <c r="Q751" s="1">
        <v>244818</v>
      </c>
      <c r="R751" s="1">
        <v>0</v>
      </c>
      <c r="S751" s="1">
        <v>0</v>
      </c>
      <c r="T751" s="1">
        <v>244818</v>
      </c>
      <c r="U751" s="1" t="s">
        <v>2911</v>
      </c>
      <c r="V751" s="1" t="s">
        <v>2912</v>
      </c>
      <c r="W751" s="1" t="s">
        <v>2371</v>
      </c>
      <c r="X751" s="1" t="s">
        <v>2372</v>
      </c>
    </row>
    <row r="752" spans="1:24">
      <c r="A752" s="1">
        <f t="shared" ca="1" si="11"/>
        <v>9.906673174934999E-2</v>
      </c>
      <c r="B752" s="1">
        <v>10000000</v>
      </c>
      <c r="C752" s="1" t="s">
        <v>159</v>
      </c>
      <c r="D752" s="1">
        <v>102201</v>
      </c>
      <c r="E752" s="1" t="s">
        <v>2308</v>
      </c>
      <c r="F752" s="1" t="s">
        <v>3147</v>
      </c>
      <c r="G752" s="1" t="s">
        <v>3148</v>
      </c>
      <c r="H752" s="1" t="s">
        <v>47</v>
      </c>
      <c r="I752" s="1" t="s">
        <v>48</v>
      </c>
      <c r="J752" s="1" t="s">
        <v>32</v>
      </c>
      <c r="K752" s="3">
        <v>44642</v>
      </c>
      <c r="L752" s="3">
        <v>44642</v>
      </c>
      <c r="M752" s="3">
        <v>45657</v>
      </c>
      <c r="N752" s="1" t="s">
        <v>8303</v>
      </c>
      <c r="O752" s="1" t="s">
        <v>7479</v>
      </c>
      <c r="P752" s="1">
        <v>134741.25</v>
      </c>
      <c r="Q752" s="1">
        <v>134741.25</v>
      </c>
      <c r="R752" s="1">
        <v>0</v>
      </c>
      <c r="S752" s="1">
        <v>0</v>
      </c>
      <c r="T752" s="1">
        <v>134741.25</v>
      </c>
      <c r="U752" s="1" t="s">
        <v>3141</v>
      </c>
      <c r="V752" s="1" t="s">
        <v>3142</v>
      </c>
      <c r="W752" s="1" t="s">
        <v>1017</v>
      </c>
      <c r="X752" s="1" t="s">
        <v>1018</v>
      </c>
    </row>
    <row r="753" spans="1:24">
      <c r="A753" s="1">
        <f t="shared" ca="1" si="11"/>
        <v>0.4798663366152297</v>
      </c>
      <c r="B753" s="1">
        <v>10000000</v>
      </c>
      <c r="C753" s="1" t="s">
        <v>159</v>
      </c>
      <c r="D753" s="1">
        <v>102201</v>
      </c>
      <c r="E753" s="1" t="s">
        <v>2308</v>
      </c>
      <c r="F753" s="1" t="s">
        <v>3149</v>
      </c>
      <c r="G753" s="1" t="s">
        <v>3150</v>
      </c>
      <c r="H753" s="1" t="s">
        <v>47</v>
      </c>
      <c r="I753" s="1" t="s">
        <v>48</v>
      </c>
      <c r="J753" s="1" t="s">
        <v>32</v>
      </c>
      <c r="K753" s="3">
        <v>44642</v>
      </c>
      <c r="L753" s="3">
        <v>44642</v>
      </c>
      <c r="M753" s="3">
        <v>46022</v>
      </c>
      <c r="N753" s="1" t="s">
        <v>8304</v>
      </c>
      <c r="O753" s="1" t="s">
        <v>7479</v>
      </c>
      <c r="P753" s="1">
        <v>1510276.5</v>
      </c>
      <c r="Q753" s="1">
        <v>1510276.5</v>
      </c>
      <c r="R753" s="1">
        <v>0</v>
      </c>
      <c r="S753" s="1">
        <v>1</v>
      </c>
      <c r="T753" s="1">
        <v>1510276.5</v>
      </c>
      <c r="U753" s="1" t="s">
        <v>2809</v>
      </c>
      <c r="V753" s="1" t="s">
        <v>2810</v>
      </c>
      <c r="W753" s="1" t="s">
        <v>993</v>
      </c>
      <c r="X753" s="1" t="s">
        <v>994</v>
      </c>
    </row>
    <row r="754" spans="1:24">
      <c r="A754" s="1">
        <f t="shared" ca="1" si="11"/>
        <v>0.39538284935232848</v>
      </c>
      <c r="B754" s="1">
        <v>10000000</v>
      </c>
      <c r="C754" s="1" t="s">
        <v>159</v>
      </c>
      <c r="D754" s="1">
        <v>102201</v>
      </c>
      <c r="E754" s="1" t="s">
        <v>2308</v>
      </c>
      <c r="F754" s="1" t="s">
        <v>3151</v>
      </c>
      <c r="G754" s="1" t="s">
        <v>3152</v>
      </c>
      <c r="H754" s="1" t="s">
        <v>47</v>
      </c>
      <c r="I754" s="1" t="s">
        <v>48</v>
      </c>
      <c r="J754" s="1" t="s">
        <v>32</v>
      </c>
      <c r="K754" s="3">
        <v>44644</v>
      </c>
      <c r="L754" s="3">
        <v>44644</v>
      </c>
      <c r="M754" s="3">
        <v>45291</v>
      </c>
      <c r="N754" s="1" t="s">
        <v>8305</v>
      </c>
      <c r="O754" s="1" t="s">
        <v>7479</v>
      </c>
      <c r="P754" s="1">
        <v>122409</v>
      </c>
      <c r="Q754" s="1">
        <v>122409</v>
      </c>
      <c r="R754" s="1">
        <v>0</v>
      </c>
      <c r="S754" s="1">
        <v>1</v>
      </c>
      <c r="T754" s="1">
        <v>122409</v>
      </c>
      <c r="U754" s="1" t="s">
        <v>2809</v>
      </c>
      <c r="V754" s="1" t="s">
        <v>2810</v>
      </c>
      <c r="W754" s="1" t="s">
        <v>999</v>
      </c>
      <c r="X754" s="1" t="s">
        <v>1000</v>
      </c>
    </row>
    <row r="755" spans="1:24">
      <c r="A755" s="1">
        <f t="shared" ca="1" si="11"/>
        <v>7.1422496550023085E-2</v>
      </c>
      <c r="B755" s="1">
        <v>10000000</v>
      </c>
      <c r="C755" s="1" t="s">
        <v>159</v>
      </c>
      <c r="D755" s="1">
        <v>102201</v>
      </c>
      <c r="E755" s="1" t="s">
        <v>2308</v>
      </c>
      <c r="F755" s="1" t="s">
        <v>3153</v>
      </c>
      <c r="G755" s="1" t="s">
        <v>3154</v>
      </c>
      <c r="H755" s="1" t="s">
        <v>47</v>
      </c>
      <c r="I755" s="1" t="s">
        <v>48</v>
      </c>
      <c r="J755" s="1" t="s">
        <v>32</v>
      </c>
      <c r="K755" s="3">
        <v>44644</v>
      </c>
      <c r="L755" s="3">
        <v>44644</v>
      </c>
      <c r="M755" s="3">
        <v>45657</v>
      </c>
      <c r="N755" s="1" t="s">
        <v>8306</v>
      </c>
      <c r="O755" s="1" t="s">
        <v>7479</v>
      </c>
      <c r="P755" s="1">
        <v>2658437.25</v>
      </c>
      <c r="Q755" s="1">
        <v>2658437.25</v>
      </c>
      <c r="R755" s="1">
        <v>0</v>
      </c>
      <c r="S755" s="1">
        <v>0</v>
      </c>
      <c r="T755" s="1">
        <v>2658437.25</v>
      </c>
      <c r="U755" s="1" t="s">
        <v>3141</v>
      </c>
      <c r="V755" s="1" t="s">
        <v>3142</v>
      </c>
      <c r="W755" s="1" t="s">
        <v>858</v>
      </c>
      <c r="X755" s="1" t="s">
        <v>859</v>
      </c>
    </row>
    <row r="756" spans="1:24">
      <c r="A756" s="1">
        <f t="shared" ca="1" si="11"/>
        <v>0.92682795184926481</v>
      </c>
      <c r="B756" s="1">
        <v>10000000</v>
      </c>
      <c r="C756" s="1" t="s">
        <v>159</v>
      </c>
      <c r="D756" s="1">
        <v>102201</v>
      </c>
      <c r="E756" s="1" t="s">
        <v>2308</v>
      </c>
      <c r="F756" s="1" t="s">
        <v>3155</v>
      </c>
      <c r="G756" s="1" t="s">
        <v>3156</v>
      </c>
      <c r="H756" s="1" t="s">
        <v>47</v>
      </c>
      <c r="I756" s="1" t="s">
        <v>48</v>
      </c>
      <c r="J756" s="1" t="s">
        <v>32</v>
      </c>
      <c r="K756" s="3">
        <v>44652</v>
      </c>
      <c r="L756" s="3">
        <v>44652</v>
      </c>
      <c r="M756" s="3">
        <v>45657</v>
      </c>
      <c r="N756" s="1" t="s">
        <v>7506</v>
      </c>
      <c r="O756" s="1" t="s">
        <v>7479</v>
      </c>
      <c r="P756" s="1">
        <v>153011.25</v>
      </c>
      <c r="Q756" s="1">
        <v>153011.25</v>
      </c>
      <c r="R756" s="1">
        <v>0</v>
      </c>
      <c r="S756" s="1">
        <v>1</v>
      </c>
      <c r="T756" s="1">
        <v>153011.25</v>
      </c>
      <c r="U756" s="1" t="s">
        <v>2911</v>
      </c>
      <c r="V756" s="1" t="s">
        <v>2912</v>
      </c>
      <c r="W756" s="1" t="s">
        <v>988</v>
      </c>
      <c r="X756" s="1" t="s">
        <v>989</v>
      </c>
    </row>
    <row r="757" spans="1:24">
      <c r="A757" s="1">
        <f t="shared" ca="1" si="11"/>
        <v>0.2185893072849957</v>
      </c>
      <c r="B757" s="1">
        <v>10000000</v>
      </c>
      <c r="C757" s="1" t="s">
        <v>159</v>
      </c>
      <c r="D757" s="1">
        <v>102201</v>
      </c>
      <c r="E757" s="1" t="s">
        <v>2308</v>
      </c>
      <c r="F757" s="1" t="s">
        <v>3157</v>
      </c>
      <c r="G757" s="1" t="s">
        <v>3158</v>
      </c>
      <c r="H757" s="1" t="s">
        <v>47</v>
      </c>
      <c r="I757" s="1" t="s">
        <v>48</v>
      </c>
      <c r="J757" s="1" t="s">
        <v>32</v>
      </c>
      <c r="K757" s="3">
        <v>44671</v>
      </c>
      <c r="L757" s="3">
        <v>44671</v>
      </c>
      <c r="M757" s="3">
        <v>44926</v>
      </c>
      <c r="N757" s="1" t="s">
        <v>7498</v>
      </c>
      <c r="O757" s="1" t="s">
        <v>7479</v>
      </c>
      <c r="P757" s="1">
        <v>82676</v>
      </c>
      <c r="Q757" s="1">
        <v>82676</v>
      </c>
      <c r="R757" s="1">
        <v>0</v>
      </c>
      <c r="S757" s="1">
        <v>0</v>
      </c>
      <c r="T757" s="1">
        <v>82676</v>
      </c>
      <c r="U757" s="1" t="s">
        <v>2911</v>
      </c>
      <c r="V757" s="1" t="s">
        <v>2912</v>
      </c>
      <c r="W757" s="1" t="s">
        <v>3125</v>
      </c>
      <c r="X757" s="1" t="s">
        <v>3126</v>
      </c>
    </row>
    <row r="758" spans="1:24">
      <c r="A758" s="1">
        <f t="shared" ca="1" si="11"/>
        <v>0.3006358503575709</v>
      </c>
      <c r="B758" s="1">
        <v>10000000</v>
      </c>
      <c r="C758" s="1" t="s">
        <v>159</v>
      </c>
      <c r="D758" s="1">
        <v>102201</v>
      </c>
      <c r="E758" s="1" t="s">
        <v>2308</v>
      </c>
      <c r="F758" s="1" t="s">
        <v>3159</v>
      </c>
      <c r="G758" s="1" t="s">
        <v>3160</v>
      </c>
      <c r="H758" s="1" t="s">
        <v>47</v>
      </c>
      <c r="I758" s="1" t="s">
        <v>48</v>
      </c>
      <c r="J758" s="1" t="s">
        <v>32</v>
      </c>
      <c r="K758" s="3">
        <v>44677</v>
      </c>
      <c r="L758" s="3">
        <v>44677</v>
      </c>
      <c r="M758" s="3">
        <v>45412</v>
      </c>
      <c r="N758" s="1" t="s">
        <v>8307</v>
      </c>
      <c r="O758" s="1" t="s">
        <v>7479</v>
      </c>
      <c r="P758" s="1">
        <v>367227</v>
      </c>
      <c r="Q758" s="1">
        <v>367227</v>
      </c>
      <c r="R758" s="1">
        <v>0</v>
      </c>
      <c r="S758" s="1">
        <v>1</v>
      </c>
      <c r="T758" s="1">
        <v>367227</v>
      </c>
      <c r="U758" s="1" t="s">
        <v>3099</v>
      </c>
      <c r="V758" s="1" t="s">
        <v>3100</v>
      </c>
      <c r="W758" s="1" t="s">
        <v>216</v>
      </c>
      <c r="X758" s="1" t="s">
        <v>217</v>
      </c>
    </row>
    <row r="759" spans="1:24">
      <c r="A759" s="1">
        <f t="shared" ca="1" si="11"/>
        <v>0.20794536977453149</v>
      </c>
      <c r="B759" s="1">
        <v>10000000</v>
      </c>
      <c r="C759" s="1" t="s">
        <v>159</v>
      </c>
      <c r="D759" s="1">
        <v>102201</v>
      </c>
      <c r="E759" s="1" t="s">
        <v>2308</v>
      </c>
      <c r="F759" s="1" t="s">
        <v>3161</v>
      </c>
      <c r="G759" s="1" t="s">
        <v>3162</v>
      </c>
      <c r="H759" s="1" t="s">
        <v>47</v>
      </c>
      <c r="I759" s="1" t="s">
        <v>48</v>
      </c>
      <c r="J759" s="1" t="s">
        <v>32</v>
      </c>
      <c r="K759" s="3">
        <v>44711</v>
      </c>
      <c r="L759" s="3">
        <v>44711</v>
      </c>
      <c r="M759" s="3">
        <v>45658</v>
      </c>
      <c r="N759" s="1" t="s">
        <v>8308</v>
      </c>
      <c r="O759" s="1" t="s">
        <v>7479</v>
      </c>
      <c r="P759" s="1">
        <v>474096</v>
      </c>
      <c r="Q759" s="1">
        <v>474096</v>
      </c>
      <c r="R759" s="1">
        <v>0</v>
      </c>
      <c r="S759" s="1">
        <v>1</v>
      </c>
      <c r="T759" s="1">
        <v>474096</v>
      </c>
      <c r="U759" s="1" t="s">
        <v>2911</v>
      </c>
      <c r="V759" s="1" t="s">
        <v>2912</v>
      </c>
      <c r="W759" s="1" t="s">
        <v>2371</v>
      </c>
      <c r="X759" s="1" t="s">
        <v>2372</v>
      </c>
    </row>
    <row r="760" spans="1:24">
      <c r="A760" s="1">
        <f t="shared" ca="1" si="11"/>
        <v>0.11168168294826775</v>
      </c>
      <c r="B760" s="1">
        <v>10000000</v>
      </c>
      <c r="C760" s="1" t="s">
        <v>159</v>
      </c>
      <c r="D760" s="1">
        <v>102201</v>
      </c>
      <c r="E760" s="1" t="s">
        <v>2308</v>
      </c>
      <c r="F760" s="1" t="s">
        <v>3163</v>
      </c>
      <c r="G760" s="1" t="s">
        <v>3164</v>
      </c>
      <c r="H760" s="1" t="s">
        <v>47</v>
      </c>
      <c r="I760" s="1" t="s">
        <v>48</v>
      </c>
      <c r="J760" s="1" t="s">
        <v>32</v>
      </c>
      <c r="K760" s="3">
        <v>44706</v>
      </c>
      <c r="L760" s="3">
        <v>44706</v>
      </c>
      <c r="M760" s="3">
        <v>45808</v>
      </c>
      <c r="N760" s="1" t="s">
        <v>8309</v>
      </c>
      <c r="O760" s="1" t="s">
        <v>7479</v>
      </c>
      <c r="P760" s="1">
        <v>158424</v>
      </c>
      <c r="Q760" s="1">
        <v>158424</v>
      </c>
      <c r="R760" s="1">
        <v>0</v>
      </c>
      <c r="S760" s="1">
        <v>1</v>
      </c>
      <c r="T760" s="1">
        <v>158424</v>
      </c>
      <c r="U760" s="1" t="s">
        <v>2911</v>
      </c>
      <c r="V760" s="1" t="s">
        <v>2912</v>
      </c>
      <c r="W760" s="1" t="s">
        <v>3121</v>
      </c>
      <c r="X760" s="1" t="s">
        <v>3122</v>
      </c>
    </row>
    <row r="761" spans="1:24">
      <c r="A761" s="1">
        <f t="shared" ca="1" si="11"/>
        <v>0.61225673251740831</v>
      </c>
      <c r="B761" s="1">
        <v>10000000</v>
      </c>
      <c r="C761" s="1" t="s">
        <v>159</v>
      </c>
      <c r="D761" s="1">
        <v>102201</v>
      </c>
      <c r="E761" s="1" t="s">
        <v>2308</v>
      </c>
      <c r="F761" s="1" t="s">
        <v>3165</v>
      </c>
      <c r="G761" s="1" t="s">
        <v>3166</v>
      </c>
      <c r="H761" s="1" t="s">
        <v>47</v>
      </c>
      <c r="I761" s="1" t="s">
        <v>176</v>
      </c>
      <c r="J761" s="1" t="s">
        <v>32</v>
      </c>
      <c r="K761" s="3">
        <v>44725</v>
      </c>
      <c r="L761" s="3">
        <v>44725</v>
      </c>
      <c r="M761" s="3">
        <v>45291</v>
      </c>
      <c r="N761" s="1" t="s">
        <v>8310</v>
      </c>
      <c r="O761" s="1" t="s">
        <v>7479</v>
      </c>
      <c r="P761" s="1">
        <v>323379</v>
      </c>
      <c r="Q761" s="1">
        <v>323379</v>
      </c>
      <c r="R761" s="1">
        <v>0</v>
      </c>
      <c r="S761" s="1">
        <v>0</v>
      </c>
      <c r="T761" s="1">
        <v>323379</v>
      </c>
      <c r="U761" s="1" t="s">
        <v>3034</v>
      </c>
      <c r="V761" s="1" t="s">
        <v>3035</v>
      </c>
      <c r="W761" s="1" t="s">
        <v>858</v>
      </c>
      <c r="X761" s="1" t="s">
        <v>859</v>
      </c>
    </row>
    <row r="762" spans="1:24">
      <c r="A762" s="1">
        <f t="shared" ca="1" si="11"/>
        <v>0.90328443040755346</v>
      </c>
      <c r="B762" s="1">
        <v>10000000</v>
      </c>
      <c r="C762" s="1" t="s">
        <v>159</v>
      </c>
      <c r="D762" s="1">
        <v>102201</v>
      </c>
      <c r="E762" s="1" t="s">
        <v>2308</v>
      </c>
      <c r="F762" s="1" t="s">
        <v>3167</v>
      </c>
      <c r="G762" s="1" t="s">
        <v>3168</v>
      </c>
      <c r="H762" s="1" t="s">
        <v>47</v>
      </c>
      <c r="I762" s="1" t="s">
        <v>176</v>
      </c>
      <c r="J762" s="1" t="s">
        <v>32</v>
      </c>
      <c r="K762" s="3">
        <v>44743</v>
      </c>
      <c r="L762" s="3">
        <v>44743</v>
      </c>
      <c r="M762" s="3">
        <v>45474</v>
      </c>
      <c r="N762" s="1" t="s">
        <v>8311</v>
      </c>
      <c r="O762" s="1" t="s">
        <v>7479</v>
      </c>
      <c r="P762" s="1">
        <v>0</v>
      </c>
      <c r="Q762" s="1">
        <v>734454</v>
      </c>
      <c r="R762" s="1">
        <v>0</v>
      </c>
      <c r="S762" s="1">
        <v>0</v>
      </c>
      <c r="T762" s="1">
        <v>734454</v>
      </c>
      <c r="U762" s="1" t="s">
        <v>2671</v>
      </c>
      <c r="V762" s="1" t="s">
        <v>2672</v>
      </c>
      <c r="W762" s="1" t="s">
        <v>1254</v>
      </c>
      <c r="X762" s="1" t="s">
        <v>1255</v>
      </c>
    </row>
    <row r="763" spans="1:24">
      <c r="A763" s="1">
        <f t="shared" ca="1" si="11"/>
        <v>0.83848322913980478</v>
      </c>
      <c r="B763" s="1">
        <v>10000000</v>
      </c>
      <c r="C763" s="1" t="s">
        <v>159</v>
      </c>
      <c r="D763" s="1">
        <v>102201</v>
      </c>
      <c r="E763" s="1" t="s">
        <v>2308</v>
      </c>
      <c r="F763" s="1" t="s">
        <v>3169</v>
      </c>
      <c r="G763" s="1" t="s">
        <v>3170</v>
      </c>
      <c r="H763" s="1" t="s">
        <v>47</v>
      </c>
      <c r="I763" s="1" t="s">
        <v>97</v>
      </c>
      <c r="J763" s="1" t="s">
        <v>32</v>
      </c>
      <c r="K763" s="3">
        <v>44754</v>
      </c>
      <c r="L763" s="3">
        <v>44754</v>
      </c>
      <c r="M763" s="3">
        <v>45504</v>
      </c>
      <c r="N763" s="1" t="s">
        <v>8312</v>
      </c>
      <c r="O763" s="1" t="s">
        <v>7479</v>
      </c>
      <c r="P763" s="1">
        <v>20000</v>
      </c>
      <c r="Q763" s="1">
        <v>20000</v>
      </c>
      <c r="R763" s="1">
        <v>0</v>
      </c>
      <c r="S763" s="1">
        <v>0</v>
      </c>
      <c r="T763" s="1">
        <v>20000</v>
      </c>
      <c r="U763" s="1" t="s">
        <v>3171</v>
      </c>
      <c r="V763" s="1" t="s">
        <v>3172</v>
      </c>
      <c r="W763" s="1" t="s">
        <v>372</v>
      </c>
      <c r="X763" s="1" t="s">
        <v>373</v>
      </c>
    </row>
    <row r="764" spans="1:24">
      <c r="A764" s="1">
        <f t="shared" ca="1" si="11"/>
        <v>4.161400891279432E-2</v>
      </c>
      <c r="B764" s="1">
        <v>10000000</v>
      </c>
      <c r="C764" s="1" t="s">
        <v>159</v>
      </c>
      <c r="D764" s="1">
        <v>102201</v>
      </c>
      <c r="E764" s="1" t="s">
        <v>2308</v>
      </c>
      <c r="F764" s="1" t="s">
        <v>3173</v>
      </c>
      <c r="G764" s="1" t="s">
        <v>3174</v>
      </c>
      <c r="H764" s="1" t="s">
        <v>47</v>
      </c>
      <c r="I764" s="1" t="s">
        <v>48</v>
      </c>
      <c r="J764" s="1" t="s">
        <v>32</v>
      </c>
      <c r="K764" s="3">
        <v>44755</v>
      </c>
      <c r="L764" s="3">
        <v>44755</v>
      </c>
      <c r="M764" s="3">
        <v>45850</v>
      </c>
      <c r="N764" s="1" t="s">
        <v>8313</v>
      </c>
      <c r="O764" s="1" t="s">
        <v>7479</v>
      </c>
      <c r="P764" s="1">
        <v>1279134</v>
      </c>
      <c r="Q764" s="1">
        <v>1279134</v>
      </c>
      <c r="R764" s="1">
        <v>0</v>
      </c>
      <c r="S764" s="1">
        <v>0</v>
      </c>
      <c r="T764" s="1">
        <v>1279134</v>
      </c>
      <c r="U764" s="1" t="s">
        <v>3129</v>
      </c>
      <c r="V764" s="1" t="s">
        <v>3130</v>
      </c>
      <c r="W764" s="1" t="s">
        <v>3121</v>
      </c>
      <c r="X764" s="1" t="s">
        <v>3122</v>
      </c>
    </row>
    <row r="765" spans="1:24">
      <c r="A765" s="1">
        <f t="shared" ca="1" si="11"/>
        <v>0.79704419451587383</v>
      </c>
      <c r="B765" s="1">
        <v>10000000</v>
      </c>
      <c r="C765" s="1" t="s">
        <v>159</v>
      </c>
      <c r="D765" s="1">
        <v>102201</v>
      </c>
      <c r="E765" s="1" t="s">
        <v>2308</v>
      </c>
      <c r="F765" s="1" t="s">
        <v>3175</v>
      </c>
      <c r="G765" s="1" t="s">
        <v>3176</v>
      </c>
      <c r="H765" s="1" t="s">
        <v>47</v>
      </c>
      <c r="I765" s="1" t="s">
        <v>176</v>
      </c>
      <c r="J765" s="1" t="s">
        <v>3177</v>
      </c>
      <c r="K765" s="3">
        <v>44777</v>
      </c>
      <c r="L765" s="3">
        <v>44777</v>
      </c>
      <c r="M765" s="3">
        <v>45935</v>
      </c>
      <c r="N765" s="1" t="s">
        <v>8314</v>
      </c>
      <c r="O765" s="1" t="s">
        <v>7479</v>
      </c>
      <c r="P765" s="1">
        <v>0</v>
      </c>
      <c r="Q765" s="1">
        <v>2400000</v>
      </c>
      <c r="R765" s="1">
        <v>0</v>
      </c>
      <c r="S765" s="1">
        <v>1</v>
      </c>
      <c r="T765" s="1">
        <v>2400000</v>
      </c>
      <c r="U765" s="1" t="s">
        <v>3178</v>
      </c>
      <c r="V765" s="1" t="s">
        <v>3179</v>
      </c>
      <c r="W765" s="1" t="s">
        <v>2862</v>
      </c>
      <c r="X765" s="1" t="s">
        <v>2863</v>
      </c>
    </row>
    <row r="766" spans="1:24">
      <c r="A766" s="1">
        <f t="shared" ca="1" si="11"/>
        <v>1.6836771258455285E-2</v>
      </c>
      <c r="B766" s="1">
        <v>10000000</v>
      </c>
      <c r="C766" s="1" t="s">
        <v>159</v>
      </c>
      <c r="D766" s="1">
        <v>102201</v>
      </c>
      <c r="E766" s="1" t="s">
        <v>2308</v>
      </c>
      <c r="F766" s="1" t="s">
        <v>3180</v>
      </c>
      <c r="G766" s="1" t="s">
        <v>3181</v>
      </c>
      <c r="H766" s="1" t="s">
        <v>30</v>
      </c>
      <c r="I766" s="1" t="s">
        <v>48</v>
      </c>
      <c r="J766" s="1" t="s">
        <v>32</v>
      </c>
      <c r="K766" s="3">
        <v>44798</v>
      </c>
      <c r="L766" s="3">
        <v>44798</v>
      </c>
      <c r="M766" s="3">
        <v>46752</v>
      </c>
      <c r="N766" s="1" t="s">
        <v>8315</v>
      </c>
      <c r="O766" s="1" t="s">
        <v>7479</v>
      </c>
      <c r="P766" s="1">
        <v>2876796</v>
      </c>
      <c r="Q766" s="1">
        <v>2876796</v>
      </c>
      <c r="R766" s="1">
        <v>0</v>
      </c>
      <c r="S766" s="1">
        <v>2876796</v>
      </c>
      <c r="T766" s="1">
        <v>0</v>
      </c>
      <c r="U766" s="1" t="s">
        <v>3182</v>
      </c>
      <c r="V766" s="1" t="s">
        <v>3183</v>
      </c>
      <c r="W766" s="1" t="s">
        <v>874</v>
      </c>
      <c r="X766" s="1" t="s">
        <v>875</v>
      </c>
    </row>
    <row r="767" spans="1:24">
      <c r="A767" s="1">
        <f t="shared" ca="1" si="11"/>
        <v>0.3316558363221741</v>
      </c>
      <c r="B767" s="1">
        <v>10000000</v>
      </c>
      <c r="C767" s="1" t="s">
        <v>159</v>
      </c>
      <c r="D767" s="1">
        <v>102201</v>
      </c>
      <c r="E767" s="1" t="s">
        <v>2308</v>
      </c>
      <c r="F767" s="1" t="s">
        <v>3184</v>
      </c>
      <c r="G767" s="1" t="s">
        <v>3185</v>
      </c>
      <c r="H767" s="1" t="s">
        <v>30</v>
      </c>
      <c r="I767" s="1" t="s">
        <v>48</v>
      </c>
      <c r="J767" s="1" t="s">
        <v>32</v>
      </c>
      <c r="K767" s="3">
        <v>44797</v>
      </c>
      <c r="L767" s="3">
        <v>44797</v>
      </c>
      <c r="M767" s="3">
        <v>46623</v>
      </c>
      <c r="N767" s="1" t="s">
        <v>8316</v>
      </c>
      <c r="O767" s="1" t="s">
        <v>7479</v>
      </c>
      <c r="P767" s="1">
        <v>1890800</v>
      </c>
      <c r="Q767" s="1">
        <v>1890800</v>
      </c>
      <c r="R767" s="1">
        <v>0</v>
      </c>
      <c r="S767" s="1">
        <v>1890801</v>
      </c>
      <c r="T767" s="1">
        <v>0</v>
      </c>
      <c r="U767" s="1" t="s">
        <v>3182</v>
      </c>
      <c r="V767" s="1" t="s">
        <v>3183</v>
      </c>
      <c r="W767" s="1" t="s">
        <v>3186</v>
      </c>
      <c r="X767" s="1" t="s">
        <v>3187</v>
      </c>
    </row>
    <row r="768" spans="1:24">
      <c r="A768" s="1">
        <f t="shared" ca="1" si="11"/>
        <v>0.7095512944699347</v>
      </c>
      <c r="B768" s="1">
        <v>10000000</v>
      </c>
      <c r="C768" s="1" t="s">
        <v>159</v>
      </c>
      <c r="D768" s="1">
        <v>102201</v>
      </c>
      <c r="E768" s="1" t="s">
        <v>2308</v>
      </c>
      <c r="F768" s="1" t="s">
        <v>3188</v>
      </c>
      <c r="G768" s="1" t="s">
        <v>3189</v>
      </c>
      <c r="H768" s="1" t="s">
        <v>47</v>
      </c>
      <c r="I768" s="1" t="s">
        <v>176</v>
      </c>
      <c r="J768" s="1" t="s">
        <v>3190</v>
      </c>
      <c r="K768" s="3">
        <v>44803</v>
      </c>
      <c r="L768" s="3">
        <v>44803</v>
      </c>
      <c r="M768" s="3">
        <v>45682</v>
      </c>
      <c r="N768" s="1" t="s">
        <v>8317</v>
      </c>
      <c r="O768" s="1" t="s">
        <v>7479</v>
      </c>
      <c r="P768" s="1">
        <v>386000</v>
      </c>
      <c r="Q768" s="1">
        <v>386000</v>
      </c>
      <c r="R768" s="1">
        <v>0</v>
      </c>
      <c r="S768" s="1">
        <v>0</v>
      </c>
      <c r="T768" s="1">
        <v>386000</v>
      </c>
      <c r="U768" s="1" t="s">
        <v>3191</v>
      </c>
      <c r="V768" s="1" t="s">
        <v>3192</v>
      </c>
      <c r="W768" s="1" t="s">
        <v>3193</v>
      </c>
      <c r="X768" s="1" t="s">
        <v>3194</v>
      </c>
    </row>
    <row r="769" spans="1:24">
      <c r="A769" s="1">
        <f t="shared" ca="1" si="11"/>
        <v>0.48190288568086914</v>
      </c>
      <c r="B769" s="1">
        <v>10000000</v>
      </c>
      <c r="C769" s="1" t="s">
        <v>159</v>
      </c>
      <c r="D769" s="1">
        <v>102201</v>
      </c>
      <c r="E769" s="1" t="s">
        <v>2308</v>
      </c>
      <c r="F769" s="1" t="s">
        <v>3195</v>
      </c>
      <c r="G769" s="1" t="s">
        <v>3196</v>
      </c>
      <c r="H769" s="1" t="s">
        <v>47</v>
      </c>
      <c r="I769" s="1" t="s">
        <v>48</v>
      </c>
      <c r="J769" s="1" t="s">
        <v>3197</v>
      </c>
      <c r="K769" s="3">
        <v>44810</v>
      </c>
      <c r="L769" s="3">
        <v>44810</v>
      </c>
      <c r="M769" s="3">
        <v>45969</v>
      </c>
      <c r="N769" s="1" t="s">
        <v>8318</v>
      </c>
      <c r="O769" s="1" t="s">
        <v>7479</v>
      </c>
      <c r="P769" s="1">
        <v>900000</v>
      </c>
      <c r="Q769" s="1">
        <v>900000</v>
      </c>
      <c r="R769" s="1">
        <v>0</v>
      </c>
      <c r="S769" s="1">
        <v>900000</v>
      </c>
      <c r="T769" s="1">
        <v>0</v>
      </c>
      <c r="U769" s="1" t="s">
        <v>3198</v>
      </c>
      <c r="V769" s="1" t="s">
        <v>3199</v>
      </c>
      <c r="W769" s="1" t="s">
        <v>1338</v>
      </c>
      <c r="X769" s="1" t="s">
        <v>1339</v>
      </c>
    </row>
    <row r="770" spans="1:24">
      <c r="A770" s="1">
        <f t="shared" ca="1" si="11"/>
        <v>0.27235798410876921</v>
      </c>
      <c r="B770" s="1">
        <v>10000000</v>
      </c>
      <c r="C770" s="1" t="s">
        <v>159</v>
      </c>
      <c r="D770" s="1">
        <v>102201</v>
      </c>
      <c r="E770" s="1" t="s">
        <v>2308</v>
      </c>
      <c r="F770" s="1" t="s">
        <v>3200</v>
      </c>
      <c r="G770" s="1" t="s">
        <v>3201</v>
      </c>
      <c r="H770" s="1" t="s">
        <v>30</v>
      </c>
      <c r="I770" s="1" t="s">
        <v>48</v>
      </c>
      <c r="J770" s="1" t="s">
        <v>32</v>
      </c>
      <c r="K770" s="3">
        <v>44811</v>
      </c>
      <c r="L770" s="3">
        <v>44811</v>
      </c>
      <c r="M770" s="3">
        <v>44812</v>
      </c>
      <c r="N770" s="1" t="s">
        <v>8319</v>
      </c>
      <c r="O770" s="1" t="s">
        <v>7479</v>
      </c>
      <c r="P770" s="1">
        <v>258370</v>
      </c>
      <c r="Q770" s="1">
        <v>258370</v>
      </c>
      <c r="R770" s="1">
        <v>0</v>
      </c>
      <c r="S770" s="1">
        <v>258371</v>
      </c>
      <c r="T770" s="1">
        <v>0</v>
      </c>
      <c r="U770" s="1" t="s">
        <v>3182</v>
      </c>
      <c r="V770" s="1" t="s">
        <v>3183</v>
      </c>
      <c r="W770" s="1" t="s">
        <v>516</v>
      </c>
      <c r="X770" s="1" t="s">
        <v>517</v>
      </c>
    </row>
    <row r="771" spans="1:24">
      <c r="A771" s="1">
        <f t="shared" ref="A771:A834" ca="1" si="12">RAND()</f>
        <v>0.51291662008749106</v>
      </c>
      <c r="B771" s="1">
        <v>10000000</v>
      </c>
      <c r="C771" s="1" t="s">
        <v>159</v>
      </c>
      <c r="D771" s="1">
        <v>102201</v>
      </c>
      <c r="E771" s="1" t="s">
        <v>2308</v>
      </c>
      <c r="F771" s="1" t="s">
        <v>3202</v>
      </c>
      <c r="G771" s="1" t="s">
        <v>3203</v>
      </c>
      <c r="H771" s="1" t="s">
        <v>30</v>
      </c>
      <c r="I771" s="1" t="s">
        <v>48</v>
      </c>
      <c r="J771" s="1" t="s">
        <v>32</v>
      </c>
      <c r="K771" s="3">
        <v>44811</v>
      </c>
      <c r="L771" s="3">
        <v>44811</v>
      </c>
      <c r="M771" s="3">
        <v>45969</v>
      </c>
      <c r="N771" s="1" t="s">
        <v>8320</v>
      </c>
      <c r="O771" s="1" t="s">
        <v>7479</v>
      </c>
      <c r="P771" s="1">
        <v>398596</v>
      </c>
      <c r="Q771" s="1">
        <v>398596</v>
      </c>
      <c r="R771" s="1">
        <v>0</v>
      </c>
      <c r="S771" s="1">
        <v>398597</v>
      </c>
      <c r="T771" s="1">
        <v>0</v>
      </c>
      <c r="U771" s="1" t="s">
        <v>3182</v>
      </c>
      <c r="V771" s="1" t="s">
        <v>3183</v>
      </c>
      <c r="W771" s="1" t="s">
        <v>516</v>
      </c>
      <c r="X771" s="1" t="s">
        <v>517</v>
      </c>
    </row>
    <row r="772" spans="1:24">
      <c r="A772" s="1">
        <f t="shared" ca="1" si="12"/>
        <v>0.10050365915035753</v>
      </c>
      <c r="B772" s="1">
        <v>10000000</v>
      </c>
      <c r="C772" s="1" t="s">
        <v>159</v>
      </c>
      <c r="D772" s="1">
        <v>102201</v>
      </c>
      <c r="E772" s="1" t="s">
        <v>2308</v>
      </c>
      <c r="F772" s="1" t="s">
        <v>3204</v>
      </c>
      <c r="G772" s="1" t="s">
        <v>3205</v>
      </c>
      <c r="H772" s="1" t="s">
        <v>47</v>
      </c>
      <c r="I772" s="1" t="s">
        <v>48</v>
      </c>
      <c r="J772" s="1" t="s">
        <v>3206</v>
      </c>
      <c r="K772" s="3">
        <v>44812</v>
      </c>
      <c r="L772" s="3">
        <v>44812</v>
      </c>
      <c r="M772" s="3">
        <v>45544</v>
      </c>
      <c r="N772" s="1" t="s">
        <v>8321</v>
      </c>
      <c r="O772" s="1" t="s">
        <v>7479</v>
      </c>
      <c r="P772" s="1">
        <v>300000</v>
      </c>
      <c r="Q772" s="1">
        <v>300000</v>
      </c>
      <c r="R772" s="1">
        <v>0</v>
      </c>
      <c r="S772" s="1">
        <v>0</v>
      </c>
      <c r="T772" s="1">
        <v>300000</v>
      </c>
      <c r="U772" s="1" t="s">
        <v>3198</v>
      </c>
      <c r="V772" s="1" t="s">
        <v>3199</v>
      </c>
      <c r="W772" s="1" t="s">
        <v>3207</v>
      </c>
      <c r="X772" s="1" t="s">
        <v>3208</v>
      </c>
    </row>
    <row r="773" spans="1:24">
      <c r="A773" s="1">
        <f t="shared" ca="1" si="12"/>
        <v>0.22503973360310281</v>
      </c>
      <c r="B773" s="1">
        <v>10000000</v>
      </c>
      <c r="C773" s="1" t="s">
        <v>159</v>
      </c>
      <c r="D773" s="1">
        <v>102201</v>
      </c>
      <c r="E773" s="1" t="s">
        <v>2308</v>
      </c>
      <c r="F773" s="1" t="s">
        <v>3209</v>
      </c>
      <c r="G773" s="1" t="s">
        <v>3210</v>
      </c>
      <c r="H773" s="1" t="s">
        <v>47</v>
      </c>
      <c r="I773" s="1" t="s">
        <v>176</v>
      </c>
      <c r="J773" s="1" t="s">
        <v>32</v>
      </c>
      <c r="K773" s="3">
        <v>44820</v>
      </c>
      <c r="L773" s="3">
        <v>44820</v>
      </c>
      <c r="M773" s="3">
        <v>45550</v>
      </c>
      <c r="N773" s="1" t="s">
        <v>8322</v>
      </c>
      <c r="O773" s="1" t="s">
        <v>7479</v>
      </c>
      <c r="P773" s="1">
        <v>0</v>
      </c>
      <c r="Q773" s="1">
        <v>3110004</v>
      </c>
      <c r="R773" s="1">
        <v>0</v>
      </c>
      <c r="S773" s="1">
        <v>0</v>
      </c>
      <c r="T773" s="1">
        <v>3110004</v>
      </c>
      <c r="U773" s="1" t="s">
        <v>3113</v>
      </c>
      <c r="V773" s="1" t="s">
        <v>3114</v>
      </c>
      <c r="W773" s="1" t="s">
        <v>858</v>
      </c>
      <c r="X773" s="1" t="s">
        <v>859</v>
      </c>
    </row>
    <row r="774" spans="1:24">
      <c r="A774" s="1">
        <f t="shared" ca="1" si="12"/>
        <v>0.26240578080801324</v>
      </c>
      <c r="B774" s="1">
        <v>10000000</v>
      </c>
      <c r="C774" s="1" t="s">
        <v>159</v>
      </c>
      <c r="D774" s="1">
        <v>102201</v>
      </c>
      <c r="E774" s="1" t="s">
        <v>2308</v>
      </c>
      <c r="F774" s="1" t="s">
        <v>3211</v>
      </c>
      <c r="G774" s="1" t="s">
        <v>3212</v>
      </c>
      <c r="H774" s="1" t="s">
        <v>47</v>
      </c>
      <c r="I774" s="1" t="s">
        <v>176</v>
      </c>
      <c r="J774" s="1" t="s">
        <v>3213</v>
      </c>
      <c r="K774" s="3">
        <v>44802</v>
      </c>
      <c r="L774" s="3">
        <v>44802</v>
      </c>
      <c r="M774" s="3">
        <v>44826</v>
      </c>
      <c r="N774" s="1" t="s">
        <v>8323</v>
      </c>
      <c r="O774" s="1" t="s">
        <v>7479</v>
      </c>
      <c r="P774" s="1">
        <v>320000</v>
      </c>
      <c r="Q774" s="1">
        <v>320000</v>
      </c>
      <c r="R774" s="1">
        <v>0</v>
      </c>
      <c r="S774" s="1">
        <v>1</v>
      </c>
      <c r="T774" s="1">
        <v>320000</v>
      </c>
      <c r="U774" s="1" t="s">
        <v>3191</v>
      </c>
      <c r="V774" s="1" t="s">
        <v>3192</v>
      </c>
      <c r="W774" s="1" t="s">
        <v>3214</v>
      </c>
      <c r="X774" s="1" t="s">
        <v>3215</v>
      </c>
    </row>
    <row r="775" spans="1:24">
      <c r="A775" s="1">
        <f t="shared" ca="1" si="12"/>
        <v>0.38854823927333093</v>
      </c>
      <c r="B775" s="1">
        <v>10000000</v>
      </c>
      <c r="C775" s="1" t="s">
        <v>159</v>
      </c>
      <c r="D775" s="1">
        <v>102201</v>
      </c>
      <c r="E775" s="1" t="s">
        <v>2308</v>
      </c>
      <c r="F775" s="1" t="s">
        <v>3216</v>
      </c>
      <c r="G775" s="1" t="s">
        <v>3217</v>
      </c>
      <c r="H775" s="1" t="s">
        <v>30</v>
      </c>
      <c r="I775" s="1" t="s">
        <v>48</v>
      </c>
      <c r="J775" s="1" t="s">
        <v>32</v>
      </c>
      <c r="K775" s="3">
        <v>44831</v>
      </c>
      <c r="L775" s="3">
        <v>44831</v>
      </c>
      <c r="M775" s="3">
        <v>44834</v>
      </c>
      <c r="N775" s="1" t="s">
        <v>7493</v>
      </c>
      <c r="O775" s="1" t="s">
        <v>7479</v>
      </c>
      <c r="P775" s="1">
        <v>1062000</v>
      </c>
      <c r="Q775" s="1">
        <v>1062000</v>
      </c>
      <c r="R775" s="1">
        <v>0</v>
      </c>
      <c r="S775" s="1">
        <v>1062001</v>
      </c>
      <c r="T775" s="1">
        <v>0</v>
      </c>
      <c r="U775" s="1" t="s">
        <v>3182</v>
      </c>
      <c r="V775" s="1" t="s">
        <v>3183</v>
      </c>
      <c r="W775" s="1" t="s">
        <v>44</v>
      </c>
      <c r="X775" s="1" t="s">
        <v>45</v>
      </c>
    </row>
    <row r="776" spans="1:24">
      <c r="A776" s="1">
        <f t="shared" ca="1" si="12"/>
        <v>0.89694402211536528</v>
      </c>
      <c r="B776" s="1">
        <v>10000000</v>
      </c>
      <c r="C776" s="1" t="s">
        <v>159</v>
      </c>
      <c r="D776" s="1">
        <v>102201</v>
      </c>
      <c r="E776" s="1" t="s">
        <v>2308</v>
      </c>
      <c r="F776" s="1" t="s">
        <v>3218</v>
      </c>
      <c r="G776" s="1" t="s">
        <v>3219</v>
      </c>
      <c r="H776" s="1" t="s">
        <v>47</v>
      </c>
      <c r="I776" s="1" t="s">
        <v>176</v>
      </c>
      <c r="J776" s="1" t="s">
        <v>32</v>
      </c>
      <c r="K776" s="3">
        <v>44845</v>
      </c>
      <c r="L776" s="3">
        <v>44845</v>
      </c>
      <c r="M776" s="3">
        <v>45230</v>
      </c>
      <c r="N776" s="1" t="s">
        <v>8324</v>
      </c>
      <c r="O776" s="1" t="s">
        <v>7479</v>
      </c>
      <c r="P776" s="1">
        <v>40000</v>
      </c>
      <c r="Q776" s="1">
        <v>40000</v>
      </c>
      <c r="R776" s="1">
        <v>0</v>
      </c>
      <c r="S776" s="1">
        <v>1</v>
      </c>
      <c r="T776" s="1">
        <v>40000</v>
      </c>
      <c r="U776" s="1" t="s">
        <v>2950</v>
      </c>
      <c r="V776" s="1" t="s">
        <v>2951</v>
      </c>
      <c r="W776" s="1" t="s">
        <v>372</v>
      </c>
      <c r="X776" s="1" t="s">
        <v>373</v>
      </c>
    </row>
    <row r="777" spans="1:24">
      <c r="A777" s="1">
        <f t="shared" ca="1" si="12"/>
        <v>0.8176661012678681</v>
      </c>
      <c r="B777" s="1">
        <v>10000000</v>
      </c>
      <c r="C777" s="1" t="s">
        <v>159</v>
      </c>
      <c r="D777" s="1">
        <v>102201</v>
      </c>
      <c r="E777" s="1" t="s">
        <v>2308</v>
      </c>
      <c r="F777" s="1" t="s">
        <v>3220</v>
      </c>
      <c r="G777" s="1" t="s">
        <v>3221</v>
      </c>
      <c r="H777" s="1" t="s">
        <v>47</v>
      </c>
      <c r="I777" s="1" t="s">
        <v>176</v>
      </c>
      <c r="J777" s="1" t="s">
        <v>3222</v>
      </c>
      <c r="K777" s="3">
        <v>44854</v>
      </c>
      <c r="L777" s="3">
        <v>44854</v>
      </c>
      <c r="M777" s="3">
        <v>45371</v>
      </c>
      <c r="N777" s="1" t="s">
        <v>8325</v>
      </c>
      <c r="O777" s="1" t="s">
        <v>7479</v>
      </c>
      <c r="P777" s="1">
        <v>56000</v>
      </c>
      <c r="Q777" s="1">
        <v>56000</v>
      </c>
      <c r="R777" s="1">
        <v>0</v>
      </c>
      <c r="S777" s="1">
        <v>56001</v>
      </c>
      <c r="T777" s="1">
        <v>0</v>
      </c>
      <c r="U777" s="1" t="s">
        <v>3223</v>
      </c>
      <c r="V777" s="1" t="s">
        <v>3224</v>
      </c>
      <c r="W777" s="1" t="s">
        <v>452</v>
      </c>
      <c r="X777" s="1" t="s">
        <v>453</v>
      </c>
    </row>
    <row r="778" spans="1:24">
      <c r="A778" s="1">
        <f t="shared" ca="1" si="12"/>
        <v>1.9179746206288151E-4</v>
      </c>
      <c r="B778" s="1">
        <v>10000000</v>
      </c>
      <c r="C778" s="1" t="s">
        <v>159</v>
      </c>
      <c r="D778" s="1">
        <v>102201</v>
      </c>
      <c r="E778" s="1" t="s">
        <v>2308</v>
      </c>
      <c r="F778" s="1" t="s">
        <v>3225</v>
      </c>
      <c r="G778" s="1" t="s">
        <v>3221</v>
      </c>
      <c r="H778" s="1" t="s">
        <v>47</v>
      </c>
      <c r="I778" s="1" t="s">
        <v>176</v>
      </c>
      <c r="J778" s="1" t="s">
        <v>3226</v>
      </c>
      <c r="K778" s="3">
        <v>44860</v>
      </c>
      <c r="L778" s="3">
        <v>44860</v>
      </c>
      <c r="M778" s="3">
        <v>45377</v>
      </c>
      <c r="N778" s="1" t="s">
        <v>8326</v>
      </c>
      <c r="O778" s="1" t="s">
        <v>7479</v>
      </c>
      <c r="P778" s="1">
        <v>0</v>
      </c>
      <c r="Q778" s="1">
        <v>10000</v>
      </c>
      <c r="R778" s="1">
        <v>0</v>
      </c>
      <c r="S778" s="1">
        <v>0</v>
      </c>
      <c r="T778" s="1">
        <v>10000</v>
      </c>
      <c r="U778" s="1" t="s">
        <v>3223</v>
      </c>
      <c r="V778" s="1" t="s">
        <v>3224</v>
      </c>
      <c r="W778" s="1" t="s">
        <v>3227</v>
      </c>
      <c r="X778" s="1" t="s">
        <v>3228</v>
      </c>
    </row>
    <row r="779" spans="1:24">
      <c r="A779" s="1">
        <f t="shared" ca="1" si="12"/>
        <v>0.57353867158855065</v>
      </c>
      <c r="B779" s="1">
        <v>10000000</v>
      </c>
      <c r="C779" s="1" t="s">
        <v>159</v>
      </c>
      <c r="D779" s="1">
        <v>102201</v>
      </c>
      <c r="E779" s="1" t="s">
        <v>2308</v>
      </c>
      <c r="F779" s="1" t="s">
        <v>3229</v>
      </c>
      <c r="G779" s="1" t="s">
        <v>3230</v>
      </c>
      <c r="H779" s="1" t="s">
        <v>47</v>
      </c>
      <c r="I779" s="1" t="s">
        <v>176</v>
      </c>
      <c r="J779" s="1" t="s">
        <v>32</v>
      </c>
      <c r="K779" s="3">
        <v>44865</v>
      </c>
      <c r="L779" s="3">
        <v>44865</v>
      </c>
      <c r="M779" s="3">
        <v>45596</v>
      </c>
      <c r="N779" s="1" t="s">
        <v>8327</v>
      </c>
      <c r="O779" s="1" t="s">
        <v>7479</v>
      </c>
      <c r="P779" s="1">
        <v>0</v>
      </c>
      <c r="Q779" s="1">
        <v>429135</v>
      </c>
      <c r="R779" s="1">
        <v>0</v>
      </c>
      <c r="S779" s="1">
        <v>0</v>
      </c>
      <c r="T779" s="1">
        <v>429135</v>
      </c>
      <c r="U779" s="1" t="s">
        <v>3231</v>
      </c>
      <c r="V779" s="1" t="s">
        <v>3232</v>
      </c>
      <c r="W779" s="1" t="s">
        <v>999</v>
      </c>
      <c r="X779" s="1" t="s">
        <v>1000</v>
      </c>
    </row>
    <row r="780" spans="1:24">
      <c r="A780" s="1">
        <f t="shared" ca="1" si="12"/>
        <v>0.28241879035383066</v>
      </c>
      <c r="B780" s="1">
        <v>10000000</v>
      </c>
      <c r="C780" s="1" t="s">
        <v>159</v>
      </c>
      <c r="D780" s="1">
        <v>102201</v>
      </c>
      <c r="E780" s="1" t="s">
        <v>2308</v>
      </c>
      <c r="F780" s="1" t="s">
        <v>3233</v>
      </c>
      <c r="G780" s="1" t="s">
        <v>3234</v>
      </c>
      <c r="H780" s="1" t="s">
        <v>30</v>
      </c>
      <c r="I780" s="1" t="s">
        <v>31</v>
      </c>
      <c r="J780" s="1" t="s">
        <v>3235</v>
      </c>
      <c r="K780" s="3">
        <v>40813</v>
      </c>
      <c r="L780" s="3">
        <v>40813</v>
      </c>
      <c r="N780" s="1" t="s">
        <v>8328</v>
      </c>
      <c r="O780" s="1" t="s">
        <v>7479</v>
      </c>
      <c r="P780" s="1">
        <v>600000</v>
      </c>
      <c r="Q780" s="1">
        <v>600000</v>
      </c>
      <c r="R780" s="1" t="s">
        <v>3236</v>
      </c>
      <c r="S780" s="1">
        <v>500000</v>
      </c>
      <c r="T780" s="1">
        <v>100000</v>
      </c>
      <c r="U780" s="1" t="s">
        <v>3237</v>
      </c>
      <c r="V780" s="1" t="s">
        <v>3238</v>
      </c>
      <c r="W780" s="1" t="s">
        <v>39</v>
      </c>
      <c r="X780" s="1" t="s">
        <v>40</v>
      </c>
    </row>
    <row r="781" spans="1:24">
      <c r="A781" s="1">
        <f t="shared" ca="1" si="12"/>
        <v>0.11868466409941703</v>
      </c>
      <c r="B781" s="1">
        <v>10000000</v>
      </c>
      <c r="C781" s="1" t="s">
        <v>159</v>
      </c>
      <c r="D781" s="1">
        <v>102201</v>
      </c>
      <c r="E781" s="1" t="s">
        <v>2308</v>
      </c>
      <c r="F781" s="1" t="s">
        <v>3239</v>
      </c>
      <c r="G781" s="1" t="s">
        <v>3240</v>
      </c>
      <c r="H781" s="1" t="s">
        <v>30</v>
      </c>
      <c r="I781" s="1" t="s">
        <v>31</v>
      </c>
      <c r="J781" s="1" t="s">
        <v>3241</v>
      </c>
      <c r="K781" s="3">
        <v>40813</v>
      </c>
      <c r="L781" s="3">
        <v>40813</v>
      </c>
      <c r="N781" s="1" t="s">
        <v>8329</v>
      </c>
      <c r="O781" s="1" t="s">
        <v>7479</v>
      </c>
      <c r="P781" s="1">
        <v>465000</v>
      </c>
      <c r="Q781" s="1">
        <v>465000</v>
      </c>
      <c r="R781" s="1" t="s">
        <v>3242</v>
      </c>
      <c r="S781" s="1">
        <v>465001</v>
      </c>
      <c r="T781" s="1">
        <v>0</v>
      </c>
      <c r="U781" s="1" t="s">
        <v>3237</v>
      </c>
      <c r="V781" s="1" t="s">
        <v>3238</v>
      </c>
      <c r="W781" s="1" t="s">
        <v>3243</v>
      </c>
      <c r="X781" s="1" t="s">
        <v>3244</v>
      </c>
    </row>
    <row r="782" spans="1:24">
      <c r="A782" s="1">
        <f t="shared" ca="1" si="12"/>
        <v>0.18843301648208655</v>
      </c>
      <c r="B782" s="1">
        <v>10000000</v>
      </c>
      <c r="C782" s="1" t="s">
        <v>159</v>
      </c>
      <c r="D782" s="1">
        <v>102201</v>
      </c>
      <c r="E782" s="1" t="s">
        <v>2308</v>
      </c>
      <c r="F782" s="1" t="s">
        <v>3245</v>
      </c>
      <c r="G782" s="1" t="s">
        <v>3246</v>
      </c>
      <c r="H782" s="1" t="s">
        <v>30</v>
      </c>
      <c r="I782" s="1" t="s">
        <v>31</v>
      </c>
      <c r="J782" s="1" t="s">
        <v>3247</v>
      </c>
      <c r="K782" s="3">
        <v>40742</v>
      </c>
      <c r="L782" s="3">
        <v>40742</v>
      </c>
      <c r="N782" s="1" t="s">
        <v>8330</v>
      </c>
      <c r="O782" s="1" t="s">
        <v>7479</v>
      </c>
      <c r="P782" s="1">
        <v>1200000</v>
      </c>
      <c r="Q782" s="1">
        <v>1200000</v>
      </c>
      <c r="R782" s="1">
        <v>0</v>
      </c>
      <c r="S782" s="1">
        <v>1</v>
      </c>
      <c r="T782" s="1">
        <v>1200000</v>
      </c>
      <c r="U782" s="1" t="s">
        <v>3237</v>
      </c>
      <c r="V782" s="1" t="s">
        <v>3238</v>
      </c>
      <c r="W782" s="1" t="s">
        <v>3248</v>
      </c>
      <c r="X782" s="1" t="s">
        <v>3249</v>
      </c>
    </row>
    <row r="783" spans="1:24">
      <c r="A783" s="1">
        <f t="shared" ca="1" si="12"/>
        <v>0.51050071231705774</v>
      </c>
      <c r="B783" s="1">
        <v>10000000</v>
      </c>
      <c r="C783" s="1" t="s">
        <v>159</v>
      </c>
      <c r="D783" s="1">
        <v>102201</v>
      </c>
      <c r="E783" s="1" t="s">
        <v>2308</v>
      </c>
      <c r="F783" s="1" t="s">
        <v>3250</v>
      </c>
      <c r="G783" s="1" t="s">
        <v>3251</v>
      </c>
      <c r="H783" s="1" t="s">
        <v>30</v>
      </c>
      <c r="I783" s="1" t="s">
        <v>176</v>
      </c>
      <c r="J783" s="1" t="s">
        <v>3252</v>
      </c>
      <c r="K783" s="3">
        <v>40763</v>
      </c>
      <c r="L783" s="3">
        <v>40763</v>
      </c>
      <c r="N783" s="1" t="s">
        <v>8331</v>
      </c>
      <c r="O783" s="1" t="s">
        <v>7479</v>
      </c>
      <c r="P783" s="1">
        <v>670000</v>
      </c>
      <c r="Q783" s="1">
        <v>670000</v>
      </c>
      <c r="R783" s="1">
        <v>0</v>
      </c>
      <c r="S783" s="1">
        <v>0</v>
      </c>
      <c r="T783" s="1">
        <v>670000</v>
      </c>
      <c r="U783" s="1" t="s">
        <v>3237</v>
      </c>
      <c r="V783" s="1" t="s">
        <v>3238</v>
      </c>
      <c r="W783" s="1" t="s">
        <v>556</v>
      </c>
      <c r="X783" s="1" t="s">
        <v>557</v>
      </c>
    </row>
    <row r="784" spans="1:24">
      <c r="A784" s="1">
        <f t="shared" ca="1" si="12"/>
        <v>0.62393324531529504</v>
      </c>
      <c r="B784" s="1">
        <v>10000000</v>
      </c>
      <c r="C784" s="1" t="s">
        <v>159</v>
      </c>
      <c r="D784" s="1">
        <v>102201</v>
      </c>
      <c r="E784" s="1" t="s">
        <v>2308</v>
      </c>
      <c r="F784" s="1" t="s">
        <v>3258</v>
      </c>
      <c r="G784" s="1" t="s">
        <v>3253</v>
      </c>
      <c r="H784" s="1" t="s">
        <v>47</v>
      </c>
      <c r="I784" s="1" t="s">
        <v>31</v>
      </c>
      <c r="J784" s="1" t="s">
        <v>3254</v>
      </c>
      <c r="K784" s="3">
        <v>43341</v>
      </c>
      <c r="L784" s="3">
        <v>43341</v>
      </c>
      <c r="M784" s="3">
        <v>43706</v>
      </c>
      <c r="N784" s="1" t="s">
        <v>8332</v>
      </c>
      <c r="O784" s="1" t="s">
        <v>7479</v>
      </c>
      <c r="P784" s="1">
        <v>1260000</v>
      </c>
      <c r="Q784" s="1">
        <v>1260000</v>
      </c>
      <c r="R784" s="1">
        <v>0</v>
      </c>
      <c r="S784" s="1">
        <v>1</v>
      </c>
      <c r="T784" s="1">
        <v>1260000</v>
      </c>
      <c r="U784" s="1" t="s">
        <v>3255</v>
      </c>
      <c r="V784" s="1" t="s">
        <v>3256</v>
      </c>
      <c r="W784" s="1" t="s">
        <v>993</v>
      </c>
      <c r="X784" s="1" t="s">
        <v>994</v>
      </c>
    </row>
    <row r="785" spans="1:24">
      <c r="A785" s="1">
        <f t="shared" ca="1" si="12"/>
        <v>0.4264532077372104</v>
      </c>
      <c r="B785" s="1">
        <v>10000000</v>
      </c>
      <c r="C785" s="1" t="s">
        <v>159</v>
      </c>
      <c r="D785" s="1">
        <v>102201</v>
      </c>
      <c r="E785" s="1" t="s">
        <v>2308</v>
      </c>
      <c r="F785" s="1" t="s">
        <v>9623</v>
      </c>
      <c r="G785" s="1" t="s">
        <v>3257</v>
      </c>
      <c r="H785" s="1" t="s">
        <v>47</v>
      </c>
      <c r="I785" s="1" t="s">
        <v>31</v>
      </c>
      <c r="J785" s="1" t="s">
        <v>3258</v>
      </c>
      <c r="K785" s="3">
        <v>43341</v>
      </c>
      <c r="L785" s="3">
        <v>43341</v>
      </c>
      <c r="M785" s="3">
        <v>43706</v>
      </c>
      <c r="N785" s="1" t="s">
        <v>8333</v>
      </c>
      <c r="O785" s="1" t="s">
        <v>7479</v>
      </c>
      <c r="P785" s="1">
        <v>1500000</v>
      </c>
      <c r="Q785" s="1">
        <v>1500000</v>
      </c>
      <c r="R785" s="1">
        <v>0</v>
      </c>
      <c r="S785" s="1">
        <v>1</v>
      </c>
      <c r="T785" s="1">
        <v>1500000</v>
      </c>
      <c r="U785" s="1" t="s">
        <v>3259</v>
      </c>
      <c r="V785" s="1" t="s">
        <v>3260</v>
      </c>
      <c r="W785" s="1" t="s">
        <v>993</v>
      </c>
      <c r="X785" s="1" t="s">
        <v>994</v>
      </c>
    </row>
    <row r="786" spans="1:24">
      <c r="A786" s="1">
        <f t="shared" ca="1" si="12"/>
        <v>5.7798931204805948E-2</v>
      </c>
      <c r="B786" s="1">
        <v>10000000</v>
      </c>
      <c r="C786" s="1" t="s">
        <v>159</v>
      </c>
      <c r="D786" s="1">
        <v>102201</v>
      </c>
      <c r="E786" s="1" t="s">
        <v>2308</v>
      </c>
      <c r="F786" s="1" t="s">
        <v>9561</v>
      </c>
      <c r="G786" s="1" t="s">
        <v>3261</v>
      </c>
      <c r="H786" s="1" t="s">
        <v>47</v>
      </c>
      <c r="I786" s="1" t="s">
        <v>97</v>
      </c>
      <c r="J786" s="1" t="s">
        <v>3262</v>
      </c>
      <c r="K786" s="3">
        <v>43312</v>
      </c>
      <c r="L786" s="3">
        <v>43312</v>
      </c>
      <c r="M786" s="3">
        <v>43677</v>
      </c>
      <c r="N786" s="1" t="s">
        <v>8334</v>
      </c>
      <c r="O786" s="1" t="s">
        <v>7479</v>
      </c>
      <c r="P786" s="1">
        <v>583700</v>
      </c>
      <c r="Q786" s="1">
        <v>583700</v>
      </c>
      <c r="R786" s="1">
        <v>0</v>
      </c>
      <c r="S786" s="1">
        <v>0</v>
      </c>
      <c r="T786" s="1">
        <v>583700</v>
      </c>
      <c r="U786" s="1" t="s">
        <v>3263</v>
      </c>
      <c r="V786" s="1" t="s">
        <v>3264</v>
      </c>
      <c r="W786" s="1" t="s">
        <v>999</v>
      </c>
      <c r="X786" s="1" t="s">
        <v>1000</v>
      </c>
    </row>
    <row r="787" spans="1:24">
      <c r="A787" s="1">
        <f t="shared" ca="1" si="12"/>
        <v>0.6950778464976044</v>
      </c>
      <c r="B787" s="1">
        <v>10000000</v>
      </c>
      <c r="C787" s="1" t="s">
        <v>159</v>
      </c>
      <c r="D787" s="1">
        <v>102201</v>
      </c>
      <c r="E787" s="1" t="s">
        <v>2308</v>
      </c>
      <c r="F787" s="1" t="s">
        <v>3262</v>
      </c>
      <c r="G787" s="1" t="s">
        <v>3265</v>
      </c>
      <c r="H787" s="1" t="s">
        <v>47</v>
      </c>
      <c r="I787" s="1" t="s">
        <v>97</v>
      </c>
      <c r="J787" s="1" t="s">
        <v>3266</v>
      </c>
      <c r="K787" s="3">
        <v>43312</v>
      </c>
      <c r="L787" s="3">
        <v>43312</v>
      </c>
      <c r="M787" s="3">
        <v>43677</v>
      </c>
      <c r="N787" s="1" t="s">
        <v>8335</v>
      </c>
      <c r="O787" s="1" t="s">
        <v>7479</v>
      </c>
      <c r="P787" s="1">
        <v>583700</v>
      </c>
      <c r="Q787" s="1">
        <v>583700</v>
      </c>
      <c r="R787" s="1">
        <v>0</v>
      </c>
      <c r="S787" s="1">
        <v>0</v>
      </c>
      <c r="T787" s="1">
        <v>583700</v>
      </c>
      <c r="U787" s="1" t="s">
        <v>3267</v>
      </c>
      <c r="V787" s="1" t="s">
        <v>3268</v>
      </c>
      <c r="W787" s="1" t="s">
        <v>999</v>
      </c>
      <c r="X787" s="1" t="s">
        <v>1000</v>
      </c>
    </row>
    <row r="788" spans="1:24">
      <c r="A788" s="1">
        <f t="shared" ca="1" si="12"/>
        <v>0.96426986383623625</v>
      </c>
      <c r="B788" s="1">
        <v>10000000</v>
      </c>
      <c r="C788" s="1" t="s">
        <v>159</v>
      </c>
      <c r="D788" s="1">
        <v>102201</v>
      </c>
      <c r="E788" s="1" t="s">
        <v>2308</v>
      </c>
      <c r="F788" s="1" t="s">
        <v>9624</v>
      </c>
      <c r="G788" s="1" t="s">
        <v>3269</v>
      </c>
      <c r="H788" s="1" t="s">
        <v>47</v>
      </c>
      <c r="I788" s="1" t="s">
        <v>97</v>
      </c>
      <c r="J788" s="1" t="s">
        <v>3270</v>
      </c>
      <c r="K788" s="3">
        <v>43312</v>
      </c>
      <c r="L788" s="3">
        <v>43312</v>
      </c>
      <c r="M788" s="3">
        <v>43677</v>
      </c>
      <c r="N788" s="1" t="s">
        <v>8336</v>
      </c>
      <c r="O788" s="1" t="s">
        <v>7479</v>
      </c>
      <c r="P788" s="1">
        <v>583700</v>
      </c>
      <c r="Q788" s="1">
        <v>583700</v>
      </c>
      <c r="R788" s="1">
        <v>0</v>
      </c>
      <c r="S788" s="1">
        <v>1</v>
      </c>
      <c r="T788" s="1">
        <v>583700</v>
      </c>
      <c r="U788" s="1" t="s">
        <v>3271</v>
      </c>
      <c r="V788" s="1" t="s">
        <v>3272</v>
      </c>
      <c r="W788" s="1" t="s">
        <v>999</v>
      </c>
      <c r="X788" s="1" t="s">
        <v>1000</v>
      </c>
    </row>
    <row r="789" spans="1:24">
      <c r="A789" s="1">
        <f t="shared" ca="1" si="12"/>
        <v>0.63813914985525966</v>
      </c>
      <c r="B789" s="1">
        <v>10000000</v>
      </c>
      <c r="C789" s="1" t="s">
        <v>159</v>
      </c>
      <c r="D789" s="1">
        <v>102201</v>
      </c>
      <c r="E789" s="1" t="s">
        <v>2308</v>
      </c>
      <c r="F789" s="1" t="s">
        <v>3270</v>
      </c>
      <c r="G789" s="1" t="s">
        <v>3273</v>
      </c>
      <c r="H789" s="1" t="s">
        <v>47</v>
      </c>
      <c r="I789" s="1" t="s">
        <v>31</v>
      </c>
      <c r="J789" s="1" t="s">
        <v>3274</v>
      </c>
      <c r="K789" s="3">
        <v>43312</v>
      </c>
      <c r="L789" s="3">
        <v>43312</v>
      </c>
      <c r="M789" s="3">
        <v>43677</v>
      </c>
      <c r="N789" s="1" t="s">
        <v>8337</v>
      </c>
      <c r="O789" s="1" t="s">
        <v>7479</v>
      </c>
      <c r="P789" s="1">
        <v>300000</v>
      </c>
      <c r="Q789" s="1">
        <v>300000</v>
      </c>
      <c r="R789" s="1">
        <v>0</v>
      </c>
      <c r="S789" s="1">
        <v>0</v>
      </c>
      <c r="T789" s="1">
        <v>300000</v>
      </c>
      <c r="U789" s="1" t="s">
        <v>3275</v>
      </c>
      <c r="V789" s="1" t="s">
        <v>3276</v>
      </c>
      <c r="W789" s="1" t="s">
        <v>999</v>
      </c>
      <c r="X789" s="1" t="s">
        <v>1000</v>
      </c>
    </row>
    <row r="790" spans="1:24">
      <c r="A790" s="1">
        <f t="shared" ca="1" si="12"/>
        <v>0.37292790722475766</v>
      </c>
      <c r="B790" s="1">
        <v>10000000</v>
      </c>
      <c r="C790" s="1" t="s">
        <v>159</v>
      </c>
      <c r="D790" s="1">
        <v>102201</v>
      </c>
      <c r="E790" s="1" t="s">
        <v>2308</v>
      </c>
      <c r="F790" s="1" t="s">
        <v>9624</v>
      </c>
      <c r="G790" s="1" t="s">
        <v>3277</v>
      </c>
      <c r="H790" s="1" t="s">
        <v>47</v>
      </c>
      <c r="I790" s="1" t="s">
        <v>97</v>
      </c>
      <c r="J790" s="1" t="s">
        <v>3278</v>
      </c>
      <c r="K790" s="3">
        <v>43312</v>
      </c>
      <c r="L790" s="3">
        <v>43312</v>
      </c>
      <c r="M790" s="3">
        <v>43677</v>
      </c>
      <c r="N790" s="1" t="s">
        <v>8338</v>
      </c>
      <c r="O790" s="1" t="s">
        <v>7479</v>
      </c>
      <c r="P790" s="1">
        <v>583700</v>
      </c>
      <c r="Q790" s="1">
        <v>583700</v>
      </c>
      <c r="R790" s="1">
        <v>0</v>
      </c>
      <c r="S790" s="1">
        <v>1</v>
      </c>
      <c r="T790" s="1">
        <v>583700</v>
      </c>
      <c r="U790" s="1" t="s">
        <v>3279</v>
      </c>
      <c r="V790" s="1" t="s">
        <v>3280</v>
      </c>
      <c r="W790" s="1" t="s">
        <v>999</v>
      </c>
      <c r="X790" s="1" t="s">
        <v>1000</v>
      </c>
    </row>
    <row r="791" spans="1:24">
      <c r="A791" s="1">
        <f t="shared" ca="1" si="12"/>
        <v>0.61275318215644081</v>
      </c>
      <c r="B791" s="1">
        <v>10000000</v>
      </c>
      <c r="C791" s="1" t="s">
        <v>159</v>
      </c>
      <c r="D791" s="1">
        <v>102201</v>
      </c>
      <c r="E791" s="1" t="s">
        <v>2308</v>
      </c>
      <c r="F791" s="1" t="s">
        <v>3290</v>
      </c>
      <c r="G791" s="1" t="s">
        <v>3281</v>
      </c>
      <c r="H791" s="1" t="s">
        <v>47</v>
      </c>
      <c r="I791" s="1" t="s">
        <v>97</v>
      </c>
      <c r="J791" s="1" t="s">
        <v>3282</v>
      </c>
      <c r="K791" s="3">
        <v>43312</v>
      </c>
      <c r="L791" s="3">
        <v>43312</v>
      </c>
      <c r="M791" s="3">
        <v>43677</v>
      </c>
      <c r="N791" s="1" t="s">
        <v>8339</v>
      </c>
      <c r="O791" s="1" t="s">
        <v>7479</v>
      </c>
      <c r="P791" s="1">
        <v>558700</v>
      </c>
      <c r="Q791" s="1">
        <v>558700</v>
      </c>
      <c r="R791" s="1">
        <v>0</v>
      </c>
      <c r="S791" s="1">
        <v>0</v>
      </c>
      <c r="T791" s="1">
        <v>558700</v>
      </c>
      <c r="U791" s="1" t="s">
        <v>3263</v>
      </c>
      <c r="V791" s="1" t="s">
        <v>3264</v>
      </c>
      <c r="W791" s="1" t="s">
        <v>1017</v>
      </c>
      <c r="X791" s="1" t="s">
        <v>1018</v>
      </c>
    </row>
    <row r="792" spans="1:24">
      <c r="A792" s="1">
        <f t="shared" ca="1" si="12"/>
        <v>0.46463398391011923</v>
      </c>
      <c r="B792" s="1">
        <v>10000000</v>
      </c>
      <c r="C792" s="1" t="s">
        <v>159</v>
      </c>
      <c r="D792" s="1">
        <v>102201</v>
      </c>
      <c r="E792" s="1" t="s">
        <v>2308</v>
      </c>
      <c r="F792" s="1" t="s">
        <v>3288</v>
      </c>
      <c r="G792" s="1" t="s">
        <v>3283</v>
      </c>
      <c r="H792" s="1" t="s">
        <v>47</v>
      </c>
      <c r="I792" s="1" t="s">
        <v>97</v>
      </c>
      <c r="J792" s="1" t="s">
        <v>3284</v>
      </c>
      <c r="K792" s="3">
        <v>43312</v>
      </c>
      <c r="L792" s="3">
        <v>43312</v>
      </c>
      <c r="M792" s="3">
        <v>43677</v>
      </c>
      <c r="N792" s="1" t="s">
        <v>8340</v>
      </c>
      <c r="O792" s="1" t="s">
        <v>7479</v>
      </c>
      <c r="P792" s="1">
        <v>558700</v>
      </c>
      <c r="Q792" s="1">
        <v>558700</v>
      </c>
      <c r="R792" s="1">
        <v>0</v>
      </c>
      <c r="S792" s="1">
        <v>1</v>
      </c>
      <c r="T792" s="1">
        <v>558700</v>
      </c>
      <c r="U792" s="1" t="s">
        <v>3267</v>
      </c>
      <c r="V792" s="1" t="s">
        <v>3268</v>
      </c>
      <c r="W792" s="1" t="s">
        <v>1017</v>
      </c>
      <c r="X792" s="1" t="s">
        <v>1018</v>
      </c>
    </row>
    <row r="793" spans="1:24">
      <c r="A793" s="1">
        <f t="shared" ca="1" si="12"/>
        <v>0.13506352339107208</v>
      </c>
      <c r="B793" s="1">
        <v>10000000</v>
      </c>
      <c r="C793" s="1" t="s">
        <v>159</v>
      </c>
      <c r="D793" s="1">
        <v>102201</v>
      </c>
      <c r="E793" s="1" t="s">
        <v>2308</v>
      </c>
      <c r="F793" s="1" t="s">
        <v>3286</v>
      </c>
      <c r="G793" s="1" t="s">
        <v>3285</v>
      </c>
      <c r="H793" s="1" t="s">
        <v>47</v>
      </c>
      <c r="I793" s="1" t="s">
        <v>97</v>
      </c>
      <c r="J793" s="1" t="s">
        <v>3286</v>
      </c>
      <c r="K793" s="3">
        <v>43312</v>
      </c>
      <c r="L793" s="3">
        <v>43312</v>
      </c>
      <c r="M793" s="3">
        <v>43677</v>
      </c>
      <c r="N793" s="1" t="s">
        <v>8341</v>
      </c>
      <c r="O793" s="1" t="s">
        <v>7479</v>
      </c>
      <c r="P793" s="1">
        <v>558700</v>
      </c>
      <c r="Q793" s="1">
        <v>558700</v>
      </c>
      <c r="R793" s="1">
        <v>0</v>
      </c>
      <c r="S793" s="1">
        <v>0</v>
      </c>
      <c r="T793" s="1">
        <v>558700</v>
      </c>
      <c r="U793" s="1" t="s">
        <v>3271</v>
      </c>
      <c r="V793" s="1" t="s">
        <v>3272</v>
      </c>
      <c r="W793" s="1" t="s">
        <v>1017</v>
      </c>
      <c r="X793" s="1" t="s">
        <v>1018</v>
      </c>
    </row>
    <row r="794" spans="1:24">
      <c r="A794" s="1">
        <f t="shared" ca="1" si="12"/>
        <v>2.8251036479955305E-2</v>
      </c>
      <c r="B794" s="1">
        <v>10000000</v>
      </c>
      <c r="C794" s="1" t="s">
        <v>159</v>
      </c>
      <c r="D794" s="1">
        <v>102201</v>
      </c>
      <c r="E794" s="1" t="s">
        <v>2308</v>
      </c>
      <c r="F794" s="1" t="s">
        <v>3292</v>
      </c>
      <c r="G794" s="1" t="s">
        <v>3287</v>
      </c>
      <c r="H794" s="1" t="s">
        <v>47</v>
      </c>
      <c r="I794" s="1" t="s">
        <v>97</v>
      </c>
      <c r="J794" s="1" t="s">
        <v>3288</v>
      </c>
      <c r="K794" s="3">
        <v>43312</v>
      </c>
      <c r="L794" s="3">
        <v>43312</v>
      </c>
      <c r="M794" s="3">
        <v>43677</v>
      </c>
      <c r="N794" s="1" t="s">
        <v>8342</v>
      </c>
      <c r="O794" s="1" t="s">
        <v>7479</v>
      </c>
      <c r="P794" s="1">
        <v>558700</v>
      </c>
      <c r="Q794" s="1">
        <v>558700</v>
      </c>
      <c r="R794" s="1">
        <v>0</v>
      </c>
      <c r="S794" s="1">
        <v>0</v>
      </c>
      <c r="T794" s="1">
        <v>558700</v>
      </c>
      <c r="U794" s="1" t="s">
        <v>3279</v>
      </c>
      <c r="V794" s="1" t="s">
        <v>3280</v>
      </c>
      <c r="W794" s="1" t="s">
        <v>1017</v>
      </c>
      <c r="X794" s="1" t="s">
        <v>1018</v>
      </c>
    </row>
    <row r="795" spans="1:24">
      <c r="A795" s="1">
        <f t="shared" ca="1" si="12"/>
        <v>0.69473063151143688</v>
      </c>
      <c r="B795" s="1">
        <v>10000000</v>
      </c>
      <c r="C795" s="1" t="s">
        <v>159</v>
      </c>
      <c r="D795" s="1">
        <v>102201</v>
      </c>
      <c r="E795" s="1" t="s">
        <v>2308</v>
      </c>
      <c r="F795" s="1" t="s">
        <v>3288</v>
      </c>
      <c r="G795" s="1" t="s">
        <v>3289</v>
      </c>
      <c r="H795" s="1" t="s">
        <v>47</v>
      </c>
      <c r="I795" s="1" t="s">
        <v>97</v>
      </c>
      <c r="J795" s="1" t="s">
        <v>3290</v>
      </c>
      <c r="K795" s="3">
        <v>43312</v>
      </c>
      <c r="L795" s="3">
        <v>43312</v>
      </c>
      <c r="M795" s="3">
        <v>43677</v>
      </c>
      <c r="N795" s="1" t="s">
        <v>8343</v>
      </c>
      <c r="O795" s="1" t="s">
        <v>7479</v>
      </c>
      <c r="P795" s="1">
        <v>340600</v>
      </c>
      <c r="Q795" s="1">
        <v>340600</v>
      </c>
      <c r="R795" s="1">
        <v>0</v>
      </c>
      <c r="S795" s="1">
        <v>1</v>
      </c>
      <c r="T795" s="1">
        <v>340600</v>
      </c>
      <c r="U795" s="1" t="s">
        <v>3263</v>
      </c>
      <c r="V795" s="1" t="s">
        <v>3264</v>
      </c>
      <c r="W795" s="1" t="s">
        <v>2371</v>
      </c>
      <c r="X795" s="1" t="s">
        <v>2372</v>
      </c>
    </row>
    <row r="796" spans="1:24">
      <c r="A796" s="1">
        <f t="shared" ca="1" si="12"/>
        <v>0.95477511352264033</v>
      </c>
      <c r="B796" s="1">
        <v>10000000</v>
      </c>
      <c r="C796" s="1" t="s">
        <v>159</v>
      </c>
      <c r="D796" s="1">
        <v>102201</v>
      </c>
      <c r="E796" s="1" t="s">
        <v>2308</v>
      </c>
      <c r="F796" s="1" t="s">
        <v>3288</v>
      </c>
      <c r="G796" s="1" t="s">
        <v>3291</v>
      </c>
      <c r="H796" s="1" t="s">
        <v>47</v>
      </c>
      <c r="I796" s="1" t="s">
        <v>97</v>
      </c>
      <c r="J796" s="1" t="s">
        <v>3292</v>
      </c>
      <c r="K796" s="3">
        <v>43312</v>
      </c>
      <c r="L796" s="3">
        <v>43312</v>
      </c>
      <c r="M796" s="3">
        <v>43677</v>
      </c>
      <c r="N796" s="1" t="s">
        <v>8344</v>
      </c>
      <c r="O796" s="1" t="s">
        <v>7479</v>
      </c>
      <c r="P796" s="1">
        <v>218600</v>
      </c>
      <c r="Q796" s="1">
        <v>218600</v>
      </c>
      <c r="R796" s="1">
        <v>0</v>
      </c>
      <c r="S796" s="1">
        <v>1</v>
      </c>
      <c r="T796" s="1">
        <v>218600</v>
      </c>
      <c r="U796" s="1" t="s">
        <v>3267</v>
      </c>
      <c r="V796" s="1" t="s">
        <v>3268</v>
      </c>
      <c r="W796" s="1" t="s">
        <v>2371</v>
      </c>
      <c r="X796" s="1" t="s">
        <v>2372</v>
      </c>
    </row>
    <row r="797" spans="1:24">
      <c r="A797" s="1">
        <f t="shared" ca="1" si="12"/>
        <v>0.31982395636314931</v>
      </c>
      <c r="B797" s="1">
        <v>10000000</v>
      </c>
      <c r="C797" s="1" t="s">
        <v>159</v>
      </c>
      <c r="D797" s="1">
        <v>102201</v>
      </c>
      <c r="E797" s="1" t="s">
        <v>2308</v>
      </c>
      <c r="F797" s="1" t="s">
        <v>3292</v>
      </c>
      <c r="G797" s="1" t="s">
        <v>3293</v>
      </c>
      <c r="H797" s="1" t="s">
        <v>47</v>
      </c>
      <c r="I797" s="1" t="s">
        <v>97</v>
      </c>
      <c r="J797" s="1" t="s">
        <v>3294</v>
      </c>
      <c r="K797" s="3">
        <v>43312</v>
      </c>
      <c r="L797" s="3">
        <v>43312</v>
      </c>
      <c r="M797" s="3">
        <v>43677</v>
      </c>
      <c r="N797" s="1" t="s">
        <v>8345</v>
      </c>
      <c r="O797" s="1" t="s">
        <v>7479</v>
      </c>
      <c r="P797" s="1">
        <v>1080600</v>
      </c>
      <c r="Q797" s="1">
        <v>1080600</v>
      </c>
      <c r="R797" s="1">
        <v>0</v>
      </c>
      <c r="S797" s="1">
        <v>1</v>
      </c>
      <c r="T797" s="1">
        <v>1080600</v>
      </c>
      <c r="U797" s="1" t="s">
        <v>3271</v>
      </c>
      <c r="V797" s="1" t="s">
        <v>3272</v>
      </c>
      <c r="W797" s="1" t="s">
        <v>2371</v>
      </c>
      <c r="X797" s="1" t="s">
        <v>2372</v>
      </c>
    </row>
    <row r="798" spans="1:24">
      <c r="A798" s="1">
        <f t="shared" ca="1" si="12"/>
        <v>0.7977355737992553</v>
      </c>
      <c r="B798" s="1">
        <v>10000000</v>
      </c>
      <c r="C798" s="1" t="s">
        <v>159</v>
      </c>
      <c r="D798" s="1">
        <v>102201</v>
      </c>
      <c r="E798" s="1" t="s">
        <v>2308</v>
      </c>
      <c r="F798" s="1" t="s">
        <v>3292</v>
      </c>
      <c r="G798" s="1" t="s">
        <v>3295</v>
      </c>
      <c r="H798" s="1" t="s">
        <v>47</v>
      </c>
      <c r="I798" s="1" t="s">
        <v>97</v>
      </c>
      <c r="J798" s="1" t="s">
        <v>3296</v>
      </c>
      <c r="K798" s="3">
        <v>43312</v>
      </c>
      <c r="L798" s="3">
        <v>43312</v>
      </c>
      <c r="M798" s="3">
        <v>43677</v>
      </c>
      <c r="N798" s="1" t="s">
        <v>8346</v>
      </c>
      <c r="O798" s="1" t="s">
        <v>7479</v>
      </c>
      <c r="P798" s="1">
        <v>1025800</v>
      </c>
      <c r="Q798" s="1">
        <v>1025800</v>
      </c>
      <c r="R798" s="1">
        <v>0</v>
      </c>
      <c r="S798" s="1">
        <v>1</v>
      </c>
      <c r="T798" s="1">
        <v>1025800</v>
      </c>
      <c r="U798" s="1" t="s">
        <v>3275</v>
      </c>
      <c r="V798" s="1" t="s">
        <v>3276</v>
      </c>
      <c r="W798" s="1" t="s">
        <v>2371</v>
      </c>
      <c r="X798" s="1" t="s">
        <v>2372</v>
      </c>
    </row>
    <row r="799" spans="1:24">
      <c r="A799" s="1">
        <f t="shared" ca="1" si="12"/>
        <v>0.72152958148884605</v>
      </c>
      <c r="B799" s="1">
        <v>10000000</v>
      </c>
      <c r="C799" s="1" t="s">
        <v>159</v>
      </c>
      <c r="D799" s="1">
        <v>102201</v>
      </c>
      <c r="E799" s="1" t="s">
        <v>2308</v>
      </c>
      <c r="F799" s="1" t="s">
        <v>3292</v>
      </c>
      <c r="G799" s="1" t="s">
        <v>3297</v>
      </c>
      <c r="H799" s="1" t="s">
        <v>47</v>
      </c>
      <c r="I799" s="1" t="s">
        <v>31</v>
      </c>
      <c r="J799" s="1" t="s">
        <v>3298</v>
      </c>
      <c r="K799" s="3">
        <v>43312</v>
      </c>
      <c r="L799" s="3">
        <v>43312</v>
      </c>
      <c r="M799" s="3">
        <v>43677</v>
      </c>
      <c r="N799" s="1" t="s">
        <v>7496</v>
      </c>
      <c r="O799" s="1" t="s">
        <v>7479</v>
      </c>
      <c r="P799" s="1">
        <v>1151100</v>
      </c>
      <c r="Q799" s="1">
        <v>1151100</v>
      </c>
      <c r="R799" s="1">
        <v>0</v>
      </c>
      <c r="S799" s="1">
        <v>0</v>
      </c>
      <c r="T799" s="1">
        <v>1151100</v>
      </c>
      <c r="U799" s="1" t="s">
        <v>3279</v>
      </c>
      <c r="V799" s="1" t="s">
        <v>3280</v>
      </c>
      <c r="W799" s="1" t="s">
        <v>2371</v>
      </c>
      <c r="X799" s="1" t="s">
        <v>2372</v>
      </c>
    </row>
    <row r="800" spans="1:24">
      <c r="A800" s="1">
        <f t="shared" ca="1" si="12"/>
        <v>0.13326055255550839</v>
      </c>
      <c r="B800" s="1">
        <v>10000000</v>
      </c>
      <c r="C800" s="1" t="s">
        <v>159</v>
      </c>
      <c r="D800" s="1">
        <v>102201</v>
      </c>
      <c r="E800" s="1" t="s">
        <v>2308</v>
      </c>
      <c r="F800" s="1" t="s">
        <v>9668</v>
      </c>
      <c r="G800" s="1" t="s">
        <v>3299</v>
      </c>
      <c r="H800" s="1" t="s">
        <v>47</v>
      </c>
      <c r="I800" s="1" t="s">
        <v>31</v>
      </c>
      <c r="J800" s="1" t="s">
        <v>3300</v>
      </c>
      <c r="K800" s="3">
        <v>43236</v>
      </c>
      <c r="L800" s="3">
        <v>43236</v>
      </c>
      <c r="M800" s="3">
        <v>43601</v>
      </c>
      <c r="N800" s="1" t="s">
        <v>8347</v>
      </c>
      <c r="O800" s="1" t="s">
        <v>7479</v>
      </c>
      <c r="P800" s="1">
        <v>1515700</v>
      </c>
      <c r="Q800" s="1">
        <v>1515700</v>
      </c>
      <c r="R800" s="1">
        <v>0</v>
      </c>
      <c r="S800" s="1">
        <v>1</v>
      </c>
      <c r="T800" s="1">
        <v>1515700</v>
      </c>
      <c r="U800" s="1" t="s">
        <v>3275</v>
      </c>
      <c r="V800" s="1" t="s">
        <v>3276</v>
      </c>
      <c r="W800" s="1" t="s">
        <v>1802</v>
      </c>
      <c r="X800" s="1" t="s">
        <v>1803</v>
      </c>
    </row>
    <row r="801" spans="1:24">
      <c r="A801" s="1">
        <f t="shared" ca="1" si="12"/>
        <v>0.54047444189584226</v>
      </c>
      <c r="B801" s="1">
        <v>10000000</v>
      </c>
      <c r="C801" s="1" t="s">
        <v>159</v>
      </c>
      <c r="D801" s="1">
        <v>102201</v>
      </c>
      <c r="E801" s="1" t="s">
        <v>2308</v>
      </c>
      <c r="F801" s="1" t="s">
        <v>9562</v>
      </c>
      <c r="G801" s="1" t="s">
        <v>3301</v>
      </c>
      <c r="H801" s="1" t="s">
        <v>47</v>
      </c>
      <c r="I801" s="1" t="s">
        <v>97</v>
      </c>
      <c r="J801" s="1" t="s">
        <v>3302</v>
      </c>
      <c r="K801" s="3">
        <v>43390</v>
      </c>
      <c r="L801" s="3">
        <v>43390</v>
      </c>
      <c r="M801" s="3">
        <v>43755</v>
      </c>
      <c r="N801" s="1" t="s">
        <v>8348</v>
      </c>
      <c r="O801" s="1" t="s">
        <v>7479</v>
      </c>
      <c r="P801" s="1">
        <v>400000</v>
      </c>
      <c r="Q801" s="1">
        <v>400000</v>
      </c>
      <c r="R801" s="1">
        <v>0</v>
      </c>
      <c r="S801" s="1">
        <v>1</v>
      </c>
      <c r="T801" s="1">
        <v>400000</v>
      </c>
      <c r="U801" s="1" t="s">
        <v>3303</v>
      </c>
      <c r="V801" s="1" t="s">
        <v>3304</v>
      </c>
      <c r="W801" s="1" t="s">
        <v>999</v>
      </c>
      <c r="X801" s="1" t="s">
        <v>1000</v>
      </c>
    </row>
    <row r="802" spans="1:24">
      <c r="A802" s="1">
        <f t="shared" ca="1" si="12"/>
        <v>0.59642843529797618</v>
      </c>
      <c r="B802" s="1">
        <v>10000000</v>
      </c>
      <c r="C802" s="1" t="s">
        <v>159</v>
      </c>
      <c r="D802" s="1">
        <v>102201</v>
      </c>
      <c r="E802" s="1" t="s">
        <v>2308</v>
      </c>
      <c r="F802" s="1" t="s">
        <v>9729</v>
      </c>
      <c r="G802" s="1" t="s">
        <v>3305</v>
      </c>
      <c r="H802" s="1" t="s">
        <v>47</v>
      </c>
      <c r="I802" s="1" t="s">
        <v>97</v>
      </c>
      <c r="J802" s="1" t="s">
        <v>3306</v>
      </c>
      <c r="K802" s="3">
        <v>43390</v>
      </c>
      <c r="L802" s="3">
        <v>43390</v>
      </c>
      <c r="M802" s="3">
        <v>43755</v>
      </c>
      <c r="N802" s="1" t="s">
        <v>8349</v>
      </c>
      <c r="O802" s="1" t="s">
        <v>7479</v>
      </c>
      <c r="P802" s="1">
        <v>500000</v>
      </c>
      <c r="Q802" s="1">
        <v>500000</v>
      </c>
      <c r="R802" s="1">
        <v>0</v>
      </c>
      <c r="S802" s="1">
        <v>1</v>
      </c>
      <c r="T802" s="1">
        <v>500000</v>
      </c>
      <c r="U802" s="1" t="s">
        <v>3303</v>
      </c>
      <c r="V802" s="1" t="s">
        <v>3304</v>
      </c>
      <c r="W802" s="1" t="s">
        <v>993</v>
      </c>
      <c r="X802" s="1" t="s">
        <v>994</v>
      </c>
    </row>
    <row r="803" spans="1:24">
      <c r="A803" s="1">
        <f t="shared" ca="1" si="12"/>
        <v>0.89059608859034045</v>
      </c>
      <c r="B803" s="1">
        <v>10000000</v>
      </c>
      <c r="C803" s="1" t="s">
        <v>159</v>
      </c>
      <c r="D803" s="1">
        <v>102201</v>
      </c>
      <c r="E803" s="1" t="s">
        <v>2308</v>
      </c>
      <c r="F803" s="1" t="s">
        <v>3306</v>
      </c>
      <c r="G803" s="1" t="s">
        <v>3307</v>
      </c>
      <c r="H803" s="1" t="s">
        <v>47</v>
      </c>
      <c r="I803" s="1" t="s">
        <v>31</v>
      </c>
      <c r="J803" s="1" t="s">
        <v>3308</v>
      </c>
      <c r="K803" s="3">
        <v>43468</v>
      </c>
      <c r="L803" s="3">
        <v>43468</v>
      </c>
      <c r="M803" s="3">
        <v>43833</v>
      </c>
      <c r="N803" s="1" t="s">
        <v>8350</v>
      </c>
      <c r="O803" s="1" t="s">
        <v>7479</v>
      </c>
      <c r="P803" s="1">
        <v>1300000</v>
      </c>
      <c r="Q803" s="1">
        <v>1300000</v>
      </c>
      <c r="R803" s="1">
        <v>0</v>
      </c>
      <c r="S803" s="1">
        <v>1</v>
      </c>
      <c r="T803" s="1">
        <v>1300000</v>
      </c>
      <c r="U803" s="1" t="s">
        <v>3309</v>
      </c>
      <c r="V803" s="1" t="s">
        <v>3310</v>
      </c>
      <c r="W803" s="1" t="s">
        <v>1017</v>
      </c>
      <c r="X803" s="1" t="s">
        <v>1018</v>
      </c>
    </row>
    <row r="804" spans="1:24">
      <c r="A804" s="1">
        <f t="shared" ca="1" si="12"/>
        <v>0.73956153126866275</v>
      </c>
      <c r="B804" s="1">
        <v>10000000</v>
      </c>
      <c r="C804" s="1" t="s">
        <v>159</v>
      </c>
      <c r="D804" s="1">
        <v>102201</v>
      </c>
      <c r="E804" s="1" t="s">
        <v>2308</v>
      </c>
      <c r="F804" s="1" t="s">
        <v>9625</v>
      </c>
      <c r="G804" s="1" t="s">
        <v>3311</v>
      </c>
      <c r="H804" s="1" t="s">
        <v>47</v>
      </c>
      <c r="I804" s="1" t="s">
        <v>97</v>
      </c>
      <c r="J804" s="1" t="s">
        <v>3312</v>
      </c>
      <c r="K804" s="3">
        <v>43451</v>
      </c>
      <c r="L804" s="3">
        <v>43451</v>
      </c>
      <c r="M804" s="3">
        <v>43816</v>
      </c>
      <c r="N804" s="1" t="s">
        <v>8351</v>
      </c>
      <c r="O804" s="1" t="s">
        <v>7479</v>
      </c>
      <c r="P804" s="1">
        <v>1300000</v>
      </c>
      <c r="Q804" s="1">
        <v>1300000</v>
      </c>
      <c r="R804" s="1">
        <v>0</v>
      </c>
      <c r="S804" s="1">
        <v>0</v>
      </c>
      <c r="T804" s="1">
        <v>1300000</v>
      </c>
      <c r="U804" s="1" t="s">
        <v>3313</v>
      </c>
      <c r="V804" s="1" t="s">
        <v>3314</v>
      </c>
      <c r="W804" s="1" t="s">
        <v>993</v>
      </c>
      <c r="X804" s="1" t="s">
        <v>994</v>
      </c>
    </row>
    <row r="805" spans="1:24">
      <c r="A805" s="1">
        <f t="shared" ca="1" si="12"/>
        <v>0.32911111078868338</v>
      </c>
      <c r="B805" s="1">
        <v>10000000</v>
      </c>
      <c r="C805" s="1" t="s">
        <v>159</v>
      </c>
      <c r="D805" s="1">
        <v>102201</v>
      </c>
      <c r="E805" s="1" t="s">
        <v>2308</v>
      </c>
      <c r="F805" s="1" t="s">
        <v>3312</v>
      </c>
      <c r="G805" s="1" t="s">
        <v>3315</v>
      </c>
      <c r="H805" s="1" t="s">
        <v>47</v>
      </c>
      <c r="I805" s="1" t="s">
        <v>97</v>
      </c>
      <c r="J805" s="1" t="s">
        <v>3316</v>
      </c>
      <c r="K805" s="3">
        <v>43489</v>
      </c>
      <c r="L805" s="3">
        <v>43489</v>
      </c>
      <c r="M805" s="3">
        <v>43854</v>
      </c>
      <c r="N805" s="1" t="s">
        <v>8352</v>
      </c>
      <c r="O805" s="1" t="s">
        <v>7479</v>
      </c>
      <c r="P805" s="1">
        <v>1000000</v>
      </c>
      <c r="Q805" s="1">
        <v>1000000</v>
      </c>
      <c r="R805" s="1">
        <v>0</v>
      </c>
      <c r="S805" s="1">
        <v>1</v>
      </c>
      <c r="T805" s="1">
        <v>1000000</v>
      </c>
      <c r="U805" s="1" t="s">
        <v>3317</v>
      </c>
      <c r="V805" s="1" t="s">
        <v>3318</v>
      </c>
      <c r="W805" s="1" t="s">
        <v>993</v>
      </c>
      <c r="X805" s="1" t="s">
        <v>994</v>
      </c>
    </row>
    <row r="806" spans="1:24">
      <c r="A806" s="1">
        <f t="shared" ca="1" si="12"/>
        <v>0.13159111660516076</v>
      </c>
      <c r="B806" s="1">
        <v>10000000</v>
      </c>
      <c r="C806" s="1" t="s">
        <v>159</v>
      </c>
      <c r="D806" s="1">
        <v>102201</v>
      </c>
      <c r="E806" s="1" t="s">
        <v>2308</v>
      </c>
      <c r="F806" s="1" t="s">
        <v>3324</v>
      </c>
      <c r="G806" s="1" t="s">
        <v>3319</v>
      </c>
      <c r="H806" s="1" t="s">
        <v>47</v>
      </c>
      <c r="I806" s="1" t="s">
        <v>31</v>
      </c>
      <c r="J806" s="1" t="s">
        <v>3320</v>
      </c>
      <c r="K806" s="3">
        <v>43385</v>
      </c>
      <c r="L806" s="3">
        <v>43385</v>
      </c>
      <c r="M806" s="3">
        <v>43750</v>
      </c>
      <c r="N806" s="1" t="s">
        <v>8353</v>
      </c>
      <c r="O806" s="1" t="s">
        <v>7479</v>
      </c>
      <c r="P806" s="1">
        <v>2156000</v>
      </c>
      <c r="Q806" s="1">
        <v>2156000</v>
      </c>
      <c r="R806" s="1">
        <v>0</v>
      </c>
      <c r="S806" s="1">
        <v>1</v>
      </c>
      <c r="T806" s="1">
        <v>2156000</v>
      </c>
      <c r="U806" s="1" t="s">
        <v>2345</v>
      </c>
      <c r="V806" s="1" t="s">
        <v>2346</v>
      </c>
      <c r="W806" s="1" t="s">
        <v>999</v>
      </c>
      <c r="X806" s="1" t="s">
        <v>1000</v>
      </c>
    </row>
    <row r="807" spans="1:24">
      <c r="A807" s="1">
        <f t="shared" ca="1" si="12"/>
        <v>0.50767102455392987</v>
      </c>
      <c r="B807" s="1">
        <v>10000000</v>
      </c>
      <c r="C807" s="1" t="s">
        <v>159</v>
      </c>
      <c r="D807" s="1">
        <v>102201</v>
      </c>
      <c r="E807" s="1" t="s">
        <v>2308</v>
      </c>
      <c r="F807" s="1" t="s">
        <v>3320</v>
      </c>
      <c r="G807" s="1" t="s">
        <v>3321</v>
      </c>
      <c r="H807" s="1" t="s">
        <v>47</v>
      </c>
      <c r="I807" s="1" t="s">
        <v>31</v>
      </c>
      <c r="J807" s="1" t="s">
        <v>3322</v>
      </c>
      <c r="K807" s="3">
        <v>43421</v>
      </c>
      <c r="L807" s="3">
        <v>43421</v>
      </c>
      <c r="M807" s="3">
        <v>43786</v>
      </c>
      <c r="N807" s="1" t="s">
        <v>8354</v>
      </c>
      <c r="O807" s="1" t="s">
        <v>7479</v>
      </c>
      <c r="P807" s="1">
        <v>3240000</v>
      </c>
      <c r="Q807" s="1">
        <v>3240000</v>
      </c>
      <c r="R807" s="1">
        <v>0</v>
      </c>
      <c r="S807" s="1">
        <v>1</v>
      </c>
      <c r="T807" s="1">
        <v>3240000</v>
      </c>
      <c r="U807" s="1" t="s">
        <v>2345</v>
      </c>
      <c r="V807" s="1" t="s">
        <v>2346</v>
      </c>
      <c r="W807" s="1" t="s">
        <v>2371</v>
      </c>
      <c r="X807" s="1" t="s">
        <v>2372</v>
      </c>
    </row>
    <row r="808" spans="1:24">
      <c r="A808" s="1">
        <f t="shared" ca="1" si="12"/>
        <v>0.98730244681946899</v>
      </c>
      <c r="B808" s="1">
        <v>10000000</v>
      </c>
      <c r="C808" s="1" t="s">
        <v>159</v>
      </c>
      <c r="D808" s="1">
        <v>102201</v>
      </c>
      <c r="E808" s="1" t="s">
        <v>2308</v>
      </c>
      <c r="F808" s="1" t="s">
        <v>3322</v>
      </c>
      <c r="G808" s="1" t="s">
        <v>3323</v>
      </c>
      <c r="H808" s="1" t="s">
        <v>47</v>
      </c>
      <c r="I808" s="1" t="s">
        <v>31</v>
      </c>
      <c r="J808" s="1" t="s">
        <v>3324</v>
      </c>
      <c r="K808" s="3">
        <v>43417</v>
      </c>
      <c r="L808" s="3">
        <v>43417</v>
      </c>
      <c r="M808" s="3">
        <v>43782</v>
      </c>
      <c r="N808" s="1" t="s">
        <v>8355</v>
      </c>
      <c r="O808" s="1" t="s">
        <v>7479</v>
      </c>
      <c r="P808" s="1">
        <v>2156000</v>
      </c>
      <c r="Q808" s="1">
        <v>2156000</v>
      </c>
      <c r="R808" s="1">
        <v>0</v>
      </c>
      <c r="S808" s="1">
        <v>0</v>
      </c>
      <c r="T808" s="1">
        <v>2156000</v>
      </c>
      <c r="U808" s="1" t="s">
        <v>2345</v>
      </c>
      <c r="V808" s="1" t="s">
        <v>2346</v>
      </c>
      <c r="W808" s="1" t="s">
        <v>1017</v>
      </c>
      <c r="X808" s="1" t="s">
        <v>1018</v>
      </c>
    </row>
    <row r="809" spans="1:24">
      <c r="A809" s="1">
        <f t="shared" ca="1" si="12"/>
        <v>0.71667587409653122</v>
      </c>
      <c r="B809" s="1">
        <v>10000000</v>
      </c>
      <c r="C809" s="1" t="s">
        <v>159</v>
      </c>
      <c r="D809" s="1">
        <v>102201</v>
      </c>
      <c r="E809" s="1" t="s">
        <v>2308</v>
      </c>
      <c r="F809" s="1" t="s">
        <v>9699</v>
      </c>
      <c r="G809" s="1" t="s">
        <v>3325</v>
      </c>
      <c r="H809" s="1" t="s">
        <v>47</v>
      </c>
      <c r="I809" s="1" t="s">
        <v>31</v>
      </c>
      <c r="J809" s="1" t="s">
        <v>3326</v>
      </c>
      <c r="K809" s="3">
        <v>43427</v>
      </c>
      <c r="L809" s="3">
        <v>43427</v>
      </c>
      <c r="M809" s="3">
        <v>43792</v>
      </c>
      <c r="N809" s="1" t="s">
        <v>8356</v>
      </c>
      <c r="O809" s="1" t="s">
        <v>7479</v>
      </c>
      <c r="P809" s="1">
        <v>1848000</v>
      </c>
      <c r="Q809" s="1">
        <v>1848000</v>
      </c>
      <c r="R809" s="1">
        <v>0</v>
      </c>
      <c r="S809" s="1">
        <v>0</v>
      </c>
      <c r="T809" s="1">
        <v>1848000</v>
      </c>
      <c r="U809" s="1" t="s">
        <v>2345</v>
      </c>
      <c r="V809" s="1" t="s">
        <v>2346</v>
      </c>
      <c r="W809" s="1" t="s">
        <v>1802</v>
      </c>
      <c r="X809" s="1" t="s">
        <v>1803</v>
      </c>
    </row>
    <row r="810" spans="1:24">
      <c r="A810" s="1">
        <f t="shared" ca="1" si="12"/>
        <v>0.42598284914926721</v>
      </c>
      <c r="B810" s="1">
        <v>10000000</v>
      </c>
      <c r="C810" s="1" t="s">
        <v>159</v>
      </c>
      <c r="D810" s="1">
        <v>102201</v>
      </c>
      <c r="E810" s="1" t="s">
        <v>2308</v>
      </c>
      <c r="F810" s="1" t="s">
        <v>9563</v>
      </c>
      <c r="G810" s="1" t="s">
        <v>3327</v>
      </c>
      <c r="H810" s="1" t="s">
        <v>30</v>
      </c>
      <c r="I810" s="1" t="s">
        <v>97</v>
      </c>
      <c r="J810" s="1" t="s">
        <v>3328</v>
      </c>
      <c r="K810" s="3">
        <v>43516</v>
      </c>
      <c r="L810" s="3">
        <v>43516</v>
      </c>
      <c r="M810" s="3">
        <v>43982</v>
      </c>
      <c r="N810" s="1" t="s">
        <v>8357</v>
      </c>
      <c r="O810" s="1" t="s">
        <v>7479</v>
      </c>
      <c r="P810" s="1">
        <v>99600</v>
      </c>
      <c r="Q810" s="1">
        <v>99600</v>
      </c>
      <c r="R810" s="1">
        <v>0</v>
      </c>
      <c r="S810" s="1">
        <v>99600</v>
      </c>
      <c r="T810" s="1">
        <v>0</v>
      </c>
      <c r="U810" s="1" t="s">
        <v>3329</v>
      </c>
      <c r="V810" s="1" t="s">
        <v>3330</v>
      </c>
      <c r="W810" s="1" t="s">
        <v>216</v>
      </c>
      <c r="X810" s="1" t="s">
        <v>217</v>
      </c>
    </row>
    <row r="811" spans="1:24">
      <c r="A811" s="1">
        <f t="shared" ca="1" si="12"/>
        <v>0.46554071761795579</v>
      </c>
      <c r="B811" s="1">
        <v>10000000</v>
      </c>
      <c r="C811" s="1" t="s">
        <v>159</v>
      </c>
      <c r="D811" s="1">
        <v>102201</v>
      </c>
      <c r="E811" s="1" t="s">
        <v>2308</v>
      </c>
      <c r="F811" s="1" t="s">
        <v>9475</v>
      </c>
      <c r="G811" s="1" t="s">
        <v>3331</v>
      </c>
      <c r="H811" s="1" t="s">
        <v>30</v>
      </c>
      <c r="I811" s="1" t="s">
        <v>97</v>
      </c>
      <c r="J811" s="1" t="s">
        <v>3332</v>
      </c>
      <c r="K811" s="3">
        <v>43516</v>
      </c>
      <c r="L811" s="3">
        <v>43516</v>
      </c>
      <c r="M811" s="3">
        <v>43982</v>
      </c>
      <c r="N811" s="1" t="s">
        <v>8358</v>
      </c>
      <c r="O811" s="1" t="s">
        <v>7479</v>
      </c>
      <c r="P811" s="1">
        <v>38160</v>
      </c>
      <c r="Q811" s="1">
        <v>38160</v>
      </c>
      <c r="R811" s="1">
        <v>0</v>
      </c>
      <c r="S811" s="1">
        <v>38160</v>
      </c>
      <c r="T811" s="1">
        <v>0</v>
      </c>
      <c r="U811" s="1" t="s">
        <v>3329</v>
      </c>
      <c r="V811" s="1" t="s">
        <v>3330</v>
      </c>
      <c r="W811" s="1" t="s">
        <v>696</v>
      </c>
      <c r="X811" s="1" t="s">
        <v>697</v>
      </c>
    </row>
    <row r="812" spans="1:24">
      <c r="A812" s="1">
        <f t="shared" ca="1" si="12"/>
        <v>0.56741206219313034</v>
      </c>
      <c r="B812" s="1">
        <v>10000000</v>
      </c>
      <c r="C812" s="1" t="s">
        <v>159</v>
      </c>
      <c r="D812" s="1">
        <v>102201</v>
      </c>
      <c r="E812" s="1" t="s">
        <v>2308</v>
      </c>
      <c r="F812" s="1" t="s">
        <v>9669</v>
      </c>
      <c r="G812" s="1" t="s">
        <v>3333</v>
      </c>
      <c r="H812" s="1" t="s">
        <v>47</v>
      </c>
      <c r="I812" s="1" t="s">
        <v>31</v>
      </c>
      <c r="J812" s="1" t="s">
        <v>3334</v>
      </c>
      <c r="K812" s="3">
        <v>43516</v>
      </c>
      <c r="L812" s="3">
        <v>43516</v>
      </c>
      <c r="M812" s="3">
        <v>43880</v>
      </c>
      <c r="N812" s="1" t="s">
        <v>8359</v>
      </c>
      <c r="O812" s="1" t="s">
        <v>7479</v>
      </c>
      <c r="P812" s="1">
        <v>490000</v>
      </c>
      <c r="Q812" s="1">
        <v>490000</v>
      </c>
      <c r="R812" s="1">
        <v>0</v>
      </c>
      <c r="S812" s="1">
        <v>1</v>
      </c>
      <c r="T812" s="1">
        <v>490000</v>
      </c>
      <c r="U812" s="1" t="s">
        <v>3335</v>
      </c>
      <c r="V812" s="1" t="s">
        <v>3336</v>
      </c>
      <c r="W812" s="1" t="s">
        <v>999</v>
      </c>
      <c r="X812" s="1" t="s">
        <v>1000</v>
      </c>
    </row>
    <row r="813" spans="1:24">
      <c r="A813" s="1">
        <f t="shared" ca="1" si="12"/>
        <v>0.30023120109610024</v>
      </c>
      <c r="B813" s="1">
        <v>10000000</v>
      </c>
      <c r="C813" s="1" t="s">
        <v>159</v>
      </c>
      <c r="D813" s="1">
        <v>102201</v>
      </c>
      <c r="E813" s="1" t="s">
        <v>2308</v>
      </c>
      <c r="F813" s="1" t="s">
        <v>9564</v>
      </c>
      <c r="G813" s="1" t="s">
        <v>3337</v>
      </c>
      <c r="H813" s="1" t="s">
        <v>47</v>
      </c>
      <c r="I813" s="1" t="s">
        <v>31</v>
      </c>
      <c r="J813" s="1" t="s">
        <v>3338</v>
      </c>
      <c r="K813" s="3">
        <v>43570</v>
      </c>
      <c r="L813" s="3">
        <v>43570</v>
      </c>
      <c r="M813" s="3">
        <v>43935</v>
      </c>
      <c r="N813" s="1" t="s">
        <v>8234</v>
      </c>
      <c r="O813" s="1" t="s">
        <v>7479</v>
      </c>
      <c r="P813" s="1">
        <v>360000</v>
      </c>
      <c r="Q813" s="1">
        <v>360000</v>
      </c>
      <c r="R813" s="1">
        <v>0</v>
      </c>
      <c r="S813" s="1">
        <v>1</v>
      </c>
      <c r="T813" s="1">
        <v>360000</v>
      </c>
      <c r="U813" s="1" t="s">
        <v>3339</v>
      </c>
      <c r="V813" s="1" t="s">
        <v>3340</v>
      </c>
      <c r="W813" s="1" t="s">
        <v>993</v>
      </c>
      <c r="X813" s="1" t="s">
        <v>994</v>
      </c>
    </row>
    <row r="814" spans="1:24">
      <c r="A814" s="1">
        <f t="shared" ca="1" si="12"/>
        <v>0.46189689545210999</v>
      </c>
      <c r="B814" s="1">
        <v>10000000</v>
      </c>
      <c r="C814" s="1" t="s">
        <v>159</v>
      </c>
      <c r="D814" s="1">
        <v>102201</v>
      </c>
      <c r="E814" s="1" t="s">
        <v>2308</v>
      </c>
      <c r="F814" s="1" t="s">
        <v>9564</v>
      </c>
      <c r="G814" s="1" t="s">
        <v>3341</v>
      </c>
      <c r="H814" s="1" t="s">
        <v>47</v>
      </c>
      <c r="I814" s="1" t="s">
        <v>31</v>
      </c>
      <c r="J814" s="1" t="s">
        <v>3342</v>
      </c>
      <c r="K814" s="3">
        <v>43472</v>
      </c>
      <c r="L814" s="3">
        <v>43472</v>
      </c>
      <c r="M814" s="3">
        <v>43836</v>
      </c>
      <c r="N814" s="1" t="s">
        <v>7507</v>
      </c>
      <c r="O814" s="1" t="s">
        <v>7479</v>
      </c>
      <c r="P814" s="1">
        <v>300000</v>
      </c>
      <c r="Q814" s="1">
        <v>300000</v>
      </c>
      <c r="R814" s="1">
        <v>0</v>
      </c>
      <c r="S814" s="1">
        <v>1</v>
      </c>
      <c r="T814" s="1">
        <v>300000</v>
      </c>
      <c r="U814" s="1" t="s">
        <v>3343</v>
      </c>
      <c r="V814" s="1" t="s">
        <v>3344</v>
      </c>
      <c r="W814" s="1" t="s">
        <v>999</v>
      </c>
      <c r="X814" s="1" t="s">
        <v>1000</v>
      </c>
    </row>
    <row r="815" spans="1:24">
      <c r="A815" s="1">
        <f t="shared" ca="1" si="12"/>
        <v>0.94139609071831742</v>
      </c>
      <c r="B815" s="1">
        <v>10000000</v>
      </c>
      <c r="C815" s="1" t="s">
        <v>159</v>
      </c>
      <c r="D815" s="1">
        <v>102201</v>
      </c>
      <c r="E815" s="1" t="s">
        <v>2308</v>
      </c>
      <c r="F815" s="1" t="s">
        <v>9476</v>
      </c>
      <c r="G815" s="1" t="s">
        <v>3345</v>
      </c>
      <c r="H815" s="1" t="s">
        <v>47</v>
      </c>
      <c r="I815" s="1" t="s">
        <v>97</v>
      </c>
      <c r="J815" s="1" t="s">
        <v>3346</v>
      </c>
      <c r="K815" s="3">
        <v>43511</v>
      </c>
      <c r="L815" s="3">
        <v>43511</v>
      </c>
      <c r="M815" s="3">
        <v>43875</v>
      </c>
      <c r="N815" s="1" t="s">
        <v>8360</v>
      </c>
      <c r="O815" s="1" t="s">
        <v>7479</v>
      </c>
      <c r="P815" s="1">
        <v>1700000</v>
      </c>
      <c r="Q815" s="1">
        <v>1700000</v>
      </c>
      <c r="R815" s="1">
        <v>0</v>
      </c>
      <c r="S815" s="1">
        <v>1</v>
      </c>
      <c r="T815" s="1">
        <v>1700000</v>
      </c>
      <c r="U815" s="1" t="s">
        <v>3347</v>
      </c>
      <c r="V815" s="1" t="s">
        <v>3348</v>
      </c>
      <c r="W815" s="1" t="s">
        <v>993</v>
      </c>
      <c r="X815" s="1" t="s">
        <v>994</v>
      </c>
    </row>
    <row r="816" spans="1:24">
      <c r="A816" s="1">
        <f t="shared" ca="1" si="12"/>
        <v>0.69824193753258557</v>
      </c>
      <c r="B816" s="1">
        <v>10000000</v>
      </c>
      <c r="C816" s="1" t="s">
        <v>159</v>
      </c>
      <c r="D816" s="1">
        <v>102201</v>
      </c>
      <c r="E816" s="1" t="s">
        <v>2308</v>
      </c>
      <c r="F816" s="1" t="s">
        <v>9565</v>
      </c>
      <c r="G816" s="1" t="s">
        <v>3349</v>
      </c>
      <c r="H816" s="1" t="s">
        <v>47</v>
      </c>
      <c r="I816" s="1" t="s">
        <v>31</v>
      </c>
      <c r="J816" s="1" t="s">
        <v>3350</v>
      </c>
      <c r="K816" s="3">
        <v>43574</v>
      </c>
      <c r="L816" s="3">
        <v>43574</v>
      </c>
      <c r="M816" s="3">
        <v>43940</v>
      </c>
      <c r="N816" s="1" t="s">
        <v>8361</v>
      </c>
      <c r="O816" s="1" t="s">
        <v>7479</v>
      </c>
      <c r="P816" s="1">
        <v>1279950</v>
      </c>
      <c r="Q816" s="1">
        <v>1279950</v>
      </c>
      <c r="R816" s="1">
        <v>0</v>
      </c>
      <c r="S816" s="1">
        <v>0</v>
      </c>
      <c r="T816" s="1">
        <v>1279950</v>
      </c>
      <c r="U816" s="1" t="s">
        <v>3351</v>
      </c>
      <c r="V816" s="1" t="s">
        <v>3352</v>
      </c>
      <c r="W816" s="1" t="s">
        <v>858</v>
      </c>
      <c r="X816" s="1" t="s">
        <v>859</v>
      </c>
    </row>
    <row r="817" spans="1:24">
      <c r="A817" s="1">
        <f t="shared" ca="1" si="12"/>
        <v>0.26318765228155638</v>
      </c>
      <c r="B817" s="1">
        <v>10000000</v>
      </c>
      <c r="C817" s="1" t="s">
        <v>159</v>
      </c>
      <c r="D817" s="1">
        <v>102201</v>
      </c>
      <c r="E817" s="1" t="s">
        <v>2308</v>
      </c>
      <c r="F817" s="1" t="s">
        <v>9626</v>
      </c>
      <c r="G817" s="1" t="s">
        <v>3353</v>
      </c>
      <c r="H817" s="1" t="s">
        <v>47</v>
      </c>
      <c r="I817" s="1" t="s">
        <v>31</v>
      </c>
      <c r="J817" s="1" t="s">
        <v>3354</v>
      </c>
      <c r="K817" s="3">
        <v>43574</v>
      </c>
      <c r="L817" s="3">
        <v>43574</v>
      </c>
      <c r="M817" s="3">
        <v>43940</v>
      </c>
      <c r="N817" s="1" t="s">
        <v>8362</v>
      </c>
      <c r="O817" s="1" t="s">
        <v>7479</v>
      </c>
      <c r="P817" s="1">
        <v>1279950</v>
      </c>
      <c r="Q817" s="1">
        <v>1279950</v>
      </c>
      <c r="R817" s="1">
        <v>0</v>
      </c>
      <c r="S817" s="1">
        <v>0</v>
      </c>
      <c r="T817" s="1">
        <v>1279950</v>
      </c>
      <c r="U817" s="1" t="s">
        <v>3351</v>
      </c>
      <c r="V817" s="1" t="s">
        <v>3352</v>
      </c>
      <c r="W817" s="1" t="s">
        <v>999</v>
      </c>
      <c r="X817" s="1" t="s">
        <v>1000</v>
      </c>
    </row>
    <row r="818" spans="1:24">
      <c r="A818" s="1">
        <f t="shared" ca="1" si="12"/>
        <v>0.4565768337780719</v>
      </c>
      <c r="B818" s="1">
        <v>10000000</v>
      </c>
      <c r="C818" s="1" t="s">
        <v>159</v>
      </c>
      <c r="D818" s="1">
        <v>102201</v>
      </c>
      <c r="E818" s="1" t="s">
        <v>2308</v>
      </c>
      <c r="F818" s="1" t="s">
        <v>3356</v>
      </c>
      <c r="G818" s="1" t="s">
        <v>3355</v>
      </c>
      <c r="H818" s="1" t="s">
        <v>47</v>
      </c>
      <c r="I818" s="1" t="s">
        <v>31</v>
      </c>
      <c r="J818" s="1" t="s">
        <v>3356</v>
      </c>
      <c r="K818" s="3">
        <v>43574</v>
      </c>
      <c r="L818" s="3">
        <v>43574</v>
      </c>
      <c r="M818" s="3">
        <v>43940</v>
      </c>
      <c r="N818" s="1" t="s">
        <v>7528</v>
      </c>
      <c r="O818" s="1" t="s">
        <v>7479</v>
      </c>
      <c r="P818" s="1">
        <v>1097100</v>
      </c>
      <c r="Q818" s="1">
        <v>1097100</v>
      </c>
      <c r="R818" s="1">
        <v>0</v>
      </c>
      <c r="S818" s="1">
        <v>0</v>
      </c>
      <c r="T818" s="1">
        <v>1097100</v>
      </c>
      <c r="U818" s="1" t="s">
        <v>3351</v>
      </c>
      <c r="V818" s="1" t="s">
        <v>3352</v>
      </c>
      <c r="W818" s="1" t="s">
        <v>1017</v>
      </c>
      <c r="X818" s="1" t="s">
        <v>1018</v>
      </c>
    </row>
    <row r="819" spans="1:24">
      <c r="A819" s="1">
        <f t="shared" ca="1" si="12"/>
        <v>0.32812633382650636</v>
      </c>
      <c r="B819" s="1">
        <v>10000000</v>
      </c>
      <c r="C819" s="1" t="s">
        <v>159</v>
      </c>
      <c r="D819" s="1">
        <v>102201</v>
      </c>
      <c r="E819" s="1" t="s">
        <v>2308</v>
      </c>
      <c r="F819" s="1" t="s">
        <v>9700</v>
      </c>
      <c r="G819" s="1" t="s">
        <v>3357</v>
      </c>
      <c r="H819" s="1" t="s">
        <v>47</v>
      </c>
      <c r="I819" s="1" t="s">
        <v>31</v>
      </c>
      <c r="J819" s="1" t="s">
        <v>3358</v>
      </c>
      <c r="K819" s="3">
        <v>43490</v>
      </c>
      <c r="L819" s="3">
        <v>43490</v>
      </c>
      <c r="M819" s="3">
        <v>43854</v>
      </c>
      <c r="N819" s="1" t="s">
        <v>8363</v>
      </c>
      <c r="O819" s="1" t="s">
        <v>7479</v>
      </c>
      <c r="P819" s="1">
        <v>885000</v>
      </c>
      <c r="Q819" s="1">
        <v>885000</v>
      </c>
      <c r="R819" s="1">
        <v>0</v>
      </c>
      <c r="S819" s="1">
        <v>1</v>
      </c>
      <c r="T819" s="1">
        <v>885000</v>
      </c>
      <c r="U819" s="1" t="s">
        <v>3359</v>
      </c>
      <c r="V819" s="1" t="s">
        <v>3360</v>
      </c>
      <c r="W819" s="1" t="s">
        <v>993</v>
      </c>
      <c r="X819" s="1" t="s">
        <v>994</v>
      </c>
    </row>
    <row r="820" spans="1:24">
      <c r="A820" s="1">
        <f t="shared" ca="1" si="12"/>
        <v>0.76263532655376476</v>
      </c>
      <c r="B820" s="1">
        <v>10000000</v>
      </c>
      <c r="C820" s="1" t="s">
        <v>159</v>
      </c>
      <c r="D820" s="1">
        <v>102201</v>
      </c>
      <c r="E820" s="1" t="s">
        <v>2308</v>
      </c>
      <c r="F820" s="1" t="s">
        <v>9566</v>
      </c>
      <c r="G820" s="1" t="s">
        <v>3361</v>
      </c>
      <c r="H820" s="1" t="s">
        <v>47</v>
      </c>
      <c r="I820" s="1" t="s">
        <v>31</v>
      </c>
      <c r="J820" s="1" t="s">
        <v>3362</v>
      </c>
      <c r="K820" s="3">
        <v>43521</v>
      </c>
      <c r="L820" s="3">
        <v>43521</v>
      </c>
      <c r="M820" s="3">
        <v>43885</v>
      </c>
      <c r="N820" s="1" t="s">
        <v>8364</v>
      </c>
      <c r="O820" s="1" t="s">
        <v>7479</v>
      </c>
      <c r="P820" s="1">
        <v>220000</v>
      </c>
      <c r="Q820" s="1">
        <v>220000</v>
      </c>
      <c r="R820" s="1">
        <v>0</v>
      </c>
      <c r="S820" s="1">
        <v>0</v>
      </c>
      <c r="T820" s="1">
        <v>220000</v>
      </c>
      <c r="U820" s="1" t="s">
        <v>3363</v>
      </c>
      <c r="V820" s="1" t="s">
        <v>3364</v>
      </c>
      <c r="W820" s="1" t="s">
        <v>1017</v>
      </c>
      <c r="X820" s="1" t="s">
        <v>1018</v>
      </c>
    </row>
    <row r="821" spans="1:24">
      <c r="A821" s="1">
        <f t="shared" ca="1" si="12"/>
        <v>0.82155704156088372</v>
      </c>
      <c r="B821" s="1">
        <v>10000000</v>
      </c>
      <c r="C821" s="1" t="s">
        <v>159</v>
      </c>
      <c r="D821" s="1">
        <v>102201</v>
      </c>
      <c r="E821" s="1" t="s">
        <v>2308</v>
      </c>
      <c r="F821" s="1" t="s">
        <v>9670</v>
      </c>
      <c r="G821" s="1" t="s">
        <v>3365</v>
      </c>
      <c r="H821" s="1" t="s">
        <v>47</v>
      </c>
      <c r="I821" s="1" t="s">
        <v>31</v>
      </c>
      <c r="J821" s="1" t="s">
        <v>3366</v>
      </c>
      <c r="K821" s="3">
        <v>43521</v>
      </c>
      <c r="L821" s="3">
        <v>43521</v>
      </c>
      <c r="M821" s="3">
        <v>43885</v>
      </c>
      <c r="N821" s="1" t="s">
        <v>8365</v>
      </c>
      <c r="O821" s="1" t="s">
        <v>7479</v>
      </c>
      <c r="P821" s="1">
        <v>220000</v>
      </c>
      <c r="Q821" s="1">
        <v>220000</v>
      </c>
      <c r="R821" s="1">
        <v>0</v>
      </c>
      <c r="S821" s="1">
        <v>0</v>
      </c>
      <c r="T821" s="1">
        <v>220000</v>
      </c>
      <c r="U821" s="1" t="s">
        <v>3363</v>
      </c>
      <c r="V821" s="1" t="s">
        <v>3364</v>
      </c>
      <c r="W821" s="1" t="s">
        <v>2391</v>
      </c>
      <c r="X821" s="1" t="s">
        <v>2392</v>
      </c>
    </row>
    <row r="822" spans="1:24">
      <c r="A822" s="1">
        <f t="shared" ca="1" si="12"/>
        <v>3.8866557341647234E-2</v>
      </c>
      <c r="B822" s="1">
        <v>10000000</v>
      </c>
      <c r="C822" s="1" t="s">
        <v>159</v>
      </c>
      <c r="D822" s="1">
        <v>102201</v>
      </c>
      <c r="E822" s="1" t="s">
        <v>2308</v>
      </c>
      <c r="F822" s="1" t="s">
        <v>9670</v>
      </c>
      <c r="G822" s="1" t="s">
        <v>3367</v>
      </c>
      <c r="H822" s="1" t="s">
        <v>47</v>
      </c>
      <c r="I822" s="1" t="s">
        <v>97</v>
      </c>
      <c r="J822" s="1" t="s">
        <v>3368</v>
      </c>
      <c r="K822" s="3">
        <v>43557</v>
      </c>
      <c r="L822" s="3">
        <v>43557</v>
      </c>
      <c r="M822" s="3">
        <v>43922</v>
      </c>
      <c r="N822" s="1" t="s">
        <v>8366</v>
      </c>
      <c r="O822" s="1" t="s">
        <v>7479</v>
      </c>
      <c r="P822" s="1">
        <v>900000</v>
      </c>
      <c r="Q822" s="1">
        <v>900000</v>
      </c>
      <c r="R822" s="1">
        <v>0</v>
      </c>
      <c r="S822" s="1">
        <v>0</v>
      </c>
      <c r="T822" s="1">
        <v>900000</v>
      </c>
      <c r="U822" s="1" t="s">
        <v>3369</v>
      </c>
      <c r="V822" s="1" t="s">
        <v>3370</v>
      </c>
      <c r="W822" s="1" t="s">
        <v>858</v>
      </c>
      <c r="X822" s="1" t="s">
        <v>859</v>
      </c>
    </row>
    <row r="823" spans="1:24">
      <c r="A823" s="1">
        <f t="shared" ca="1" si="12"/>
        <v>0.90102213951406163</v>
      </c>
      <c r="B823" s="1">
        <v>10000000</v>
      </c>
      <c r="C823" s="1" t="s">
        <v>159</v>
      </c>
      <c r="D823" s="1">
        <v>102201</v>
      </c>
      <c r="E823" s="1" t="s">
        <v>2308</v>
      </c>
      <c r="F823" s="1" t="s">
        <v>9627</v>
      </c>
      <c r="G823" s="1" t="s">
        <v>3371</v>
      </c>
      <c r="H823" s="1" t="s">
        <v>47</v>
      </c>
      <c r="I823" s="1" t="s">
        <v>97</v>
      </c>
      <c r="J823" s="1" t="s">
        <v>3372</v>
      </c>
      <c r="K823" s="3">
        <v>43557</v>
      </c>
      <c r="L823" s="3">
        <v>43557</v>
      </c>
      <c r="M823" s="3">
        <v>43922</v>
      </c>
      <c r="N823" s="1" t="s">
        <v>8367</v>
      </c>
      <c r="O823" s="1" t="s">
        <v>7479</v>
      </c>
      <c r="P823" s="1">
        <v>660000</v>
      </c>
      <c r="Q823" s="1">
        <v>660000</v>
      </c>
      <c r="R823" s="1">
        <v>0</v>
      </c>
      <c r="S823" s="1">
        <v>1</v>
      </c>
      <c r="T823" s="1">
        <v>660000</v>
      </c>
      <c r="U823" s="1" t="s">
        <v>3369</v>
      </c>
      <c r="V823" s="1" t="s">
        <v>3370</v>
      </c>
      <c r="W823" s="1" t="s">
        <v>999</v>
      </c>
      <c r="X823" s="1" t="s">
        <v>1000</v>
      </c>
    </row>
    <row r="824" spans="1:24">
      <c r="A824" s="1">
        <f t="shared" ca="1" si="12"/>
        <v>0.54135673072215595</v>
      </c>
      <c r="B824" s="1">
        <v>10000000</v>
      </c>
      <c r="C824" s="1" t="s">
        <v>159</v>
      </c>
      <c r="D824" s="1">
        <v>102201</v>
      </c>
      <c r="E824" s="1" t="s">
        <v>2308</v>
      </c>
      <c r="F824" s="1" t="s">
        <v>9567</v>
      </c>
      <c r="G824" s="1" t="s">
        <v>3373</v>
      </c>
      <c r="H824" s="1" t="s">
        <v>47</v>
      </c>
      <c r="I824" s="1" t="s">
        <v>97</v>
      </c>
      <c r="J824" s="1" t="s">
        <v>3374</v>
      </c>
      <c r="K824" s="3">
        <v>43590</v>
      </c>
      <c r="L824" s="3">
        <v>43590</v>
      </c>
      <c r="M824" s="3">
        <v>43955</v>
      </c>
      <c r="N824" s="1" t="s">
        <v>8368</v>
      </c>
      <c r="O824" s="1" t="s">
        <v>7479</v>
      </c>
      <c r="P824" s="1">
        <v>820000</v>
      </c>
      <c r="Q824" s="1">
        <v>820000</v>
      </c>
      <c r="R824" s="1">
        <v>0</v>
      </c>
      <c r="S824" s="1">
        <v>0</v>
      </c>
      <c r="T824" s="1">
        <v>820000</v>
      </c>
      <c r="U824" s="1" t="s">
        <v>3375</v>
      </c>
      <c r="V824" s="1" t="s">
        <v>3330</v>
      </c>
      <c r="W824" s="1" t="s">
        <v>1254</v>
      </c>
      <c r="X824" s="1" t="s">
        <v>1255</v>
      </c>
    </row>
    <row r="825" spans="1:24">
      <c r="A825" s="1">
        <f t="shared" ca="1" si="12"/>
        <v>7.2670208393992297E-3</v>
      </c>
      <c r="B825" s="1">
        <v>10000000</v>
      </c>
      <c r="C825" s="1" t="s">
        <v>159</v>
      </c>
      <c r="D825" s="1">
        <v>102201</v>
      </c>
      <c r="E825" s="1" t="s">
        <v>2308</v>
      </c>
      <c r="F825" s="1" t="s">
        <v>9568</v>
      </c>
      <c r="G825" s="1" t="s">
        <v>3376</v>
      </c>
      <c r="H825" s="1" t="s">
        <v>47</v>
      </c>
      <c r="I825" s="1" t="s">
        <v>31</v>
      </c>
      <c r="J825" s="1" t="s">
        <v>3377</v>
      </c>
      <c r="K825" s="3">
        <v>43395</v>
      </c>
      <c r="L825" s="3">
        <v>43395</v>
      </c>
      <c r="M825" s="3">
        <v>43821</v>
      </c>
      <c r="N825" s="1" t="s">
        <v>8369</v>
      </c>
      <c r="O825" s="1" t="s">
        <v>7479</v>
      </c>
      <c r="P825" s="1">
        <v>780000</v>
      </c>
      <c r="Q825" s="1">
        <v>780000</v>
      </c>
      <c r="R825" s="1">
        <v>0</v>
      </c>
      <c r="S825" s="1">
        <v>1</v>
      </c>
      <c r="T825" s="1">
        <v>780000</v>
      </c>
      <c r="U825" s="1" t="s">
        <v>3378</v>
      </c>
      <c r="V825" s="1" t="s">
        <v>3379</v>
      </c>
      <c r="W825" s="1" t="s">
        <v>1017</v>
      </c>
      <c r="X825" s="1" t="s">
        <v>1018</v>
      </c>
    </row>
    <row r="826" spans="1:24">
      <c r="A826" s="1">
        <f t="shared" ca="1" si="12"/>
        <v>0.29559405042620945</v>
      </c>
      <c r="B826" s="1">
        <v>10000000</v>
      </c>
      <c r="C826" s="1" t="s">
        <v>159</v>
      </c>
      <c r="D826" s="1">
        <v>102201</v>
      </c>
      <c r="E826" s="1" t="s">
        <v>2308</v>
      </c>
      <c r="F826" s="1" t="s">
        <v>9569</v>
      </c>
      <c r="G826" s="1" t="s">
        <v>3380</v>
      </c>
      <c r="H826" s="1" t="s">
        <v>47</v>
      </c>
      <c r="I826" s="1" t="s">
        <v>97</v>
      </c>
      <c r="J826" s="1" t="s">
        <v>3381</v>
      </c>
      <c r="K826" s="3">
        <v>43608</v>
      </c>
      <c r="L826" s="3">
        <v>43608</v>
      </c>
      <c r="M826" s="3">
        <v>43974</v>
      </c>
      <c r="N826" s="1" t="s">
        <v>8370</v>
      </c>
      <c r="O826" s="1" t="s">
        <v>7479</v>
      </c>
      <c r="P826" s="1">
        <v>340000</v>
      </c>
      <c r="Q826" s="1">
        <v>340000</v>
      </c>
      <c r="R826" s="1">
        <v>0</v>
      </c>
      <c r="S826" s="1">
        <v>0</v>
      </c>
      <c r="T826" s="1">
        <v>340000</v>
      </c>
      <c r="U826" s="1" t="s">
        <v>3382</v>
      </c>
      <c r="V826" s="1" t="s">
        <v>3383</v>
      </c>
      <c r="W826" s="1" t="s">
        <v>993</v>
      </c>
      <c r="X826" s="1" t="s">
        <v>994</v>
      </c>
    </row>
    <row r="827" spans="1:24">
      <c r="A827" s="1">
        <f t="shared" ca="1" si="12"/>
        <v>0.61543739572881229</v>
      </c>
      <c r="B827" s="1">
        <v>10000000</v>
      </c>
      <c r="C827" s="1" t="s">
        <v>159</v>
      </c>
      <c r="D827" s="1">
        <v>102201</v>
      </c>
      <c r="E827" s="1" t="s">
        <v>2308</v>
      </c>
      <c r="F827" s="1" t="s">
        <v>6834</v>
      </c>
      <c r="G827" s="1" t="s">
        <v>3384</v>
      </c>
      <c r="H827" s="1" t="s">
        <v>47</v>
      </c>
      <c r="I827" s="1" t="s">
        <v>97</v>
      </c>
      <c r="J827" s="1" t="s">
        <v>3385</v>
      </c>
      <c r="K827" s="3">
        <v>43600</v>
      </c>
      <c r="L827" s="3">
        <v>43600</v>
      </c>
      <c r="M827" s="3">
        <v>43966</v>
      </c>
      <c r="N827" s="1" t="s">
        <v>8371</v>
      </c>
      <c r="O827" s="1" t="s">
        <v>7479</v>
      </c>
      <c r="P827" s="1">
        <v>1400000</v>
      </c>
      <c r="Q827" s="1">
        <v>1400000</v>
      </c>
      <c r="R827" s="1">
        <v>0</v>
      </c>
      <c r="S827" s="1">
        <v>0</v>
      </c>
      <c r="T827" s="1">
        <v>1400000</v>
      </c>
      <c r="U827" s="1" t="s">
        <v>3386</v>
      </c>
      <c r="V827" s="1" t="s">
        <v>3387</v>
      </c>
      <c r="W827" s="1" t="s">
        <v>999</v>
      </c>
      <c r="X827" s="1" t="s">
        <v>1000</v>
      </c>
    </row>
    <row r="828" spans="1:24">
      <c r="A828" s="1">
        <f t="shared" ca="1" si="12"/>
        <v>0.48690369545958612</v>
      </c>
      <c r="B828" s="1">
        <v>10000000</v>
      </c>
      <c r="C828" s="1" t="s">
        <v>159</v>
      </c>
      <c r="D828" s="1">
        <v>102201</v>
      </c>
      <c r="E828" s="1" t="s">
        <v>2308</v>
      </c>
      <c r="F828" s="1" t="s">
        <v>6836</v>
      </c>
      <c r="G828" s="1" t="s">
        <v>3388</v>
      </c>
      <c r="H828" s="1" t="s">
        <v>47</v>
      </c>
      <c r="I828" s="1" t="s">
        <v>97</v>
      </c>
      <c r="J828" s="1" t="s">
        <v>3389</v>
      </c>
      <c r="K828" s="3">
        <v>43608</v>
      </c>
      <c r="L828" s="3">
        <v>43608</v>
      </c>
      <c r="M828" s="3">
        <v>43974</v>
      </c>
      <c r="N828" s="1" t="s">
        <v>8372</v>
      </c>
      <c r="O828" s="1" t="s">
        <v>7479</v>
      </c>
      <c r="P828" s="1">
        <v>1100000</v>
      </c>
      <c r="Q828" s="1">
        <v>1100000</v>
      </c>
      <c r="R828" s="1">
        <v>0</v>
      </c>
      <c r="S828" s="1">
        <v>0</v>
      </c>
      <c r="T828" s="1">
        <v>1100000</v>
      </c>
      <c r="U828" s="1" t="s">
        <v>3382</v>
      </c>
      <c r="V828" s="1" t="s">
        <v>3383</v>
      </c>
      <c r="W828" s="1" t="s">
        <v>999</v>
      </c>
      <c r="X828" s="1" t="s">
        <v>1000</v>
      </c>
    </row>
    <row r="829" spans="1:24">
      <c r="A829" s="1">
        <f t="shared" ca="1" si="12"/>
        <v>0.39649129138008776</v>
      </c>
      <c r="B829" s="1">
        <v>10000000</v>
      </c>
      <c r="C829" s="1" t="s">
        <v>159</v>
      </c>
      <c r="D829" s="1">
        <v>102201</v>
      </c>
      <c r="E829" s="1" t="s">
        <v>2308</v>
      </c>
      <c r="F829" s="1" t="s">
        <v>3391</v>
      </c>
      <c r="G829" s="1" t="s">
        <v>3390</v>
      </c>
      <c r="H829" s="1" t="s">
        <v>47</v>
      </c>
      <c r="I829" s="1" t="s">
        <v>97</v>
      </c>
      <c r="J829" s="1" t="s">
        <v>3391</v>
      </c>
      <c r="K829" s="3">
        <v>43600</v>
      </c>
      <c r="L829" s="3">
        <v>43600</v>
      </c>
      <c r="M829" s="3">
        <v>43966</v>
      </c>
      <c r="N829" s="1" t="s">
        <v>8373</v>
      </c>
      <c r="O829" s="1" t="s">
        <v>7479</v>
      </c>
      <c r="P829" s="1">
        <v>1000000</v>
      </c>
      <c r="Q829" s="1">
        <v>1000000</v>
      </c>
      <c r="R829" s="1">
        <v>0</v>
      </c>
      <c r="S829" s="1">
        <v>0</v>
      </c>
      <c r="T829" s="1">
        <v>1000000</v>
      </c>
      <c r="U829" s="1" t="s">
        <v>3386</v>
      </c>
      <c r="V829" s="1" t="s">
        <v>3387</v>
      </c>
      <c r="W829" s="1" t="s">
        <v>858</v>
      </c>
      <c r="X829" s="1" t="s">
        <v>859</v>
      </c>
    </row>
    <row r="830" spans="1:24">
      <c r="A830" s="1">
        <f t="shared" ca="1" si="12"/>
        <v>5.455991274616967E-2</v>
      </c>
      <c r="B830" s="1">
        <v>10000000</v>
      </c>
      <c r="C830" s="1" t="s">
        <v>159</v>
      </c>
      <c r="D830" s="1">
        <v>102201</v>
      </c>
      <c r="E830" s="1" t="s">
        <v>2308</v>
      </c>
      <c r="F830" s="1" t="s">
        <v>3385</v>
      </c>
      <c r="G830" s="1" t="s">
        <v>3392</v>
      </c>
      <c r="H830" s="1" t="s">
        <v>47</v>
      </c>
      <c r="I830" s="1" t="s">
        <v>97</v>
      </c>
      <c r="J830" s="1" t="s">
        <v>3393</v>
      </c>
      <c r="K830" s="3">
        <v>43600</v>
      </c>
      <c r="L830" s="3">
        <v>43600</v>
      </c>
      <c r="M830" s="3">
        <v>43966</v>
      </c>
      <c r="N830" s="1" t="s">
        <v>8374</v>
      </c>
      <c r="O830" s="1" t="s">
        <v>7479</v>
      </c>
      <c r="P830" s="1">
        <v>744000</v>
      </c>
      <c r="Q830" s="1">
        <v>744000</v>
      </c>
      <c r="R830" s="1">
        <v>0</v>
      </c>
      <c r="S830" s="1">
        <v>1</v>
      </c>
      <c r="T830" s="1">
        <v>744000</v>
      </c>
      <c r="U830" s="1" t="s">
        <v>3386</v>
      </c>
      <c r="V830" s="1" t="s">
        <v>3387</v>
      </c>
      <c r="W830" s="1" t="s">
        <v>993</v>
      </c>
      <c r="X830" s="1" t="s">
        <v>994</v>
      </c>
    </row>
    <row r="831" spans="1:24">
      <c r="A831" s="1">
        <f t="shared" ca="1" si="12"/>
        <v>0.21651422607447413</v>
      </c>
      <c r="B831" s="1">
        <v>10000000</v>
      </c>
      <c r="C831" s="1" t="s">
        <v>159</v>
      </c>
      <c r="D831" s="1">
        <v>102201</v>
      </c>
      <c r="E831" s="1" t="s">
        <v>2308</v>
      </c>
      <c r="F831" s="1" t="s">
        <v>3393</v>
      </c>
      <c r="G831" s="1" t="s">
        <v>3394</v>
      </c>
      <c r="H831" s="1" t="s">
        <v>47</v>
      </c>
      <c r="I831" s="1" t="s">
        <v>97</v>
      </c>
      <c r="J831" s="1" t="s">
        <v>3395</v>
      </c>
      <c r="K831" s="3">
        <v>43608</v>
      </c>
      <c r="L831" s="3">
        <v>43608</v>
      </c>
      <c r="M831" s="3">
        <v>43974</v>
      </c>
      <c r="N831" s="1" t="s">
        <v>8375</v>
      </c>
      <c r="O831" s="1" t="s">
        <v>7479</v>
      </c>
      <c r="P831" s="1">
        <v>1100000</v>
      </c>
      <c r="Q831" s="1">
        <v>1100000</v>
      </c>
      <c r="R831" s="1">
        <v>0</v>
      </c>
      <c r="S831" s="1">
        <v>1</v>
      </c>
      <c r="T831" s="1">
        <v>1100000</v>
      </c>
      <c r="U831" s="1" t="s">
        <v>3396</v>
      </c>
      <c r="V831" s="1" t="s">
        <v>3397</v>
      </c>
      <c r="W831" s="1" t="s">
        <v>993</v>
      </c>
      <c r="X831" s="1" t="s">
        <v>994</v>
      </c>
    </row>
    <row r="832" spans="1:24">
      <c r="A832" s="1">
        <f t="shared" ca="1" si="12"/>
        <v>0.29464339627192082</v>
      </c>
      <c r="B832" s="1">
        <v>10000000</v>
      </c>
      <c r="C832" s="1" t="s">
        <v>159</v>
      </c>
      <c r="D832" s="1">
        <v>102201</v>
      </c>
      <c r="E832" s="1" t="s">
        <v>2308</v>
      </c>
      <c r="F832" s="1" t="s">
        <v>9517</v>
      </c>
      <c r="G832" s="1" t="s">
        <v>3398</v>
      </c>
      <c r="H832" s="1" t="s">
        <v>47</v>
      </c>
      <c r="I832" s="1" t="s">
        <v>97</v>
      </c>
      <c r="J832" s="1" t="s">
        <v>3399</v>
      </c>
      <c r="K832" s="3">
        <v>43598</v>
      </c>
      <c r="L832" s="3">
        <v>43598</v>
      </c>
      <c r="M832" s="3">
        <v>43964</v>
      </c>
      <c r="N832" s="1" t="s">
        <v>8376</v>
      </c>
      <c r="O832" s="1" t="s">
        <v>7479</v>
      </c>
      <c r="P832" s="1">
        <v>520000</v>
      </c>
      <c r="Q832" s="1">
        <v>520000</v>
      </c>
      <c r="R832" s="1">
        <v>0</v>
      </c>
      <c r="S832" s="1">
        <v>1</v>
      </c>
      <c r="T832" s="1">
        <v>520000</v>
      </c>
      <c r="U832" s="1" t="s">
        <v>3400</v>
      </c>
      <c r="V832" s="1" t="s">
        <v>3401</v>
      </c>
      <c r="W832" s="1" t="s">
        <v>216</v>
      </c>
      <c r="X832" s="1" t="s">
        <v>217</v>
      </c>
    </row>
    <row r="833" spans="1:24">
      <c r="A833" s="1">
        <f t="shared" ca="1" si="12"/>
        <v>0.13046768299305034</v>
      </c>
      <c r="B833" s="1">
        <v>10000000</v>
      </c>
      <c r="C833" s="1" t="s">
        <v>159</v>
      </c>
      <c r="D833" s="1">
        <v>102201</v>
      </c>
      <c r="E833" s="1" t="s">
        <v>2308</v>
      </c>
      <c r="F833" s="1" t="s">
        <v>9628</v>
      </c>
      <c r="G833" s="1" t="s">
        <v>3402</v>
      </c>
      <c r="H833" s="1" t="s">
        <v>47</v>
      </c>
      <c r="I833" s="1" t="s">
        <v>97</v>
      </c>
      <c r="J833" s="1" t="s">
        <v>3403</v>
      </c>
      <c r="K833" s="3">
        <v>43614</v>
      </c>
      <c r="L833" s="3">
        <v>43614</v>
      </c>
      <c r="M833" s="3">
        <v>43980</v>
      </c>
      <c r="N833" s="1" t="s">
        <v>8377</v>
      </c>
      <c r="O833" s="1" t="s">
        <v>7479</v>
      </c>
      <c r="P833" s="1">
        <v>3270000</v>
      </c>
      <c r="Q833" s="1">
        <v>3270000</v>
      </c>
      <c r="R833" s="1">
        <v>0</v>
      </c>
      <c r="S833" s="1">
        <v>0</v>
      </c>
      <c r="T833" s="1">
        <v>3270000</v>
      </c>
      <c r="U833" s="1" t="s">
        <v>3404</v>
      </c>
      <c r="V833" s="1" t="s">
        <v>3405</v>
      </c>
      <c r="W833" s="1" t="s">
        <v>999</v>
      </c>
      <c r="X833" s="1" t="s">
        <v>1000</v>
      </c>
    </row>
    <row r="834" spans="1:24">
      <c r="A834" s="1">
        <f t="shared" ca="1" si="12"/>
        <v>6.4902117155405947E-2</v>
      </c>
      <c r="B834" s="1">
        <v>10000000</v>
      </c>
      <c r="C834" s="1" t="s">
        <v>159</v>
      </c>
      <c r="D834" s="1">
        <v>102201</v>
      </c>
      <c r="E834" s="1" t="s">
        <v>2308</v>
      </c>
      <c r="F834" s="1" t="s">
        <v>9477</v>
      </c>
      <c r="G834" s="1" t="s">
        <v>3406</v>
      </c>
      <c r="H834" s="1" t="s">
        <v>47</v>
      </c>
      <c r="I834" s="1" t="s">
        <v>31</v>
      </c>
      <c r="J834" s="1" t="s">
        <v>3407</v>
      </c>
      <c r="K834" s="3">
        <v>43647</v>
      </c>
      <c r="L834" s="3">
        <v>43647</v>
      </c>
      <c r="M834" s="3">
        <v>44013</v>
      </c>
      <c r="N834" s="1" t="s">
        <v>8378</v>
      </c>
      <c r="O834" s="1" t="s">
        <v>7479</v>
      </c>
      <c r="P834" s="1">
        <v>900000</v>
      </c>
      <c r="Q834" s="1">
        <v>900000</v>
      </c>
      <c r="R834" s="1">
        <v>0</v>
      </c>
      <c r="S834" s="1">
        <v>1</v>
      </c>
      <c r="T834" s="1">
        <v>900000</v>
      </c>
      <c r="U834" s="1" t="s">
        <v>3408</v>
      </c>
      <c r="V834" s="1" t="s">
        <v>3409</v>
      </c>
      <c r="W834" s="1" t="s">
        <v>999</v>
      </c>
      <c r="X834" s="1" t="s">
        <v>1000</v>
      </c>
    </row>
    <row r="835" spans="1:24">
      <c r="A835" s="1">
        <f t="shared" ref="A835:A898" ca="1" si="13">RAND()</f>
        <v>0.32246323937501409</v>
      </c>
      <c r="B835" s="1">
        <v>10000000</v>
      </c>
      <c r="C835" s="1" t="s">
        <v>159</v>
      </c>
      <c r="D835" s="1">
        <v>102201</v>
      </c>
      <c r="E835" s="1" t="s">
        <v>2308</v>
      </c>
      <c r="F835" s="1" t="s">
        <v>9478</v>
      </c>
      <c r="G835" s="1" t="s">
        <v>3410</v>
      </c>
      <c r="H835" s="1" t="s">
        <v>47</v>
      </c>
      <c r="I835" s="1" t="s">
        <v>97</v>
      </c>
      <c r="J835" s="1" t="s">
        <v>3411</v>
      </c>
      <c r="K835" s="3">
        <v>43649</v>
      </c>
      <c r="L835" s="3">
        <v>43649</v>
      </c>
      <c r="M835" s="3">
        <v>44015</v>
      </c>
      <c r="N835" s="1" t="s">
        <v>8379</v>
      </c>
      <c r="O835" s="1" t="s">
        <v>7479</v>
      </c>
      <c r="P835" s="1">
        <v>460000</v>
      </c>
      <c r="Q835" s="1">
        <v>460000</v>
      </c>
      <c r="R835" s="1">
        <v>0</v>
      </c>
      <c r="S835" s="1">
        <v>1</v>
      </c>
      <c r="T835" s="1">
        <v>460000</v>
      </c>
      <c r="U835" s="1" t="s">
        <v>3347</v>
      </c>
      <c r="V835" s="1" t="s">
        <v>3348</v>
      </c>
      <c r="W835" s="1" t="s">
        <v>999</v>
      </c>
      <c r="X835" s="1" t="s">
        <v>1000</v>
      </c>
    </row>
    <row r="836" spans="1:24">
      <c r="A836" s="1">
        <f t="shared" ca="1" si="13"/>
        <v>0.71515038341409931</v>
      </c>
      <c r="B836" s="1">
        <v>10000000</v>
      </c>
      <c r="C836" s="1" t="s">
        <v>159</v>
      </c>
      <c r="D836" s="1">
        <v>102201</v>
      </c>
      <c r="E836" s="1" t="s">
        <v>2308</v>
      </c>
      <c r="F836" s="1" t="s">
        <v>9479</v>
      </c>
      <c r="G836" s="1" t="s">
        <v>3412</v>
      </c>
      <c r="H836" s="1" t="s">
        <v>47</v>
      </c>
      <c r="I836" s="1" t="s">
        <v>31</v>
      </c>
      <c r="J836" s="1" t="s">
        <v>3413</v>
      </c>
      <c r="K836" s="3">
        <v>43626</v>
      </c>
      <c r="L836" s="3">
        <v>43626</v>
      </c>
      <c r="M836" s="3">
        <v>43992</v>
      </c>
      <c r="N836" s="1" t="s">
        <v>8380</v>
      </c>
      <c r="O836" s="1" t="s">
        <v>7479</v>
      </c>
      <c r="P836" s="1">
        <v>1190000</v>
      </c>
      <c r="Q836" s="1">
        <v>1190000</v>
      </c>
      <c r="R836" s="1">
        <v>0</v>
      </c>
      <c r="S836" s="1">
        <v>1</v>
      </c>
      <c r="T836" s="1">
        <v>1190000</v>
      </c>
      <c r="U836" s="1" t="s">
        <v>3414</v>
      </c>
      <c r="V836" s="1" t="s">
        <v>3415</v>
      </c>
      <c r="W836" s="1" t="s">
        <v>1017</v>
      </c>
      <c r="X836" s="1" t="s">
        <v>1018</v>
      </c>
    </row>
    <row r="837" spans="1:24">
      <c r="A837" s="1">
        <f t="shared" ca="1" si="13"/>
        <v>0.55299125633995072</v>
      </c>
      <c r="B837" s="1">
        <v>10000000</v>
      </c>
      <c r="C837" s="1" t="s">
        <v>159</v>
      </c>
      <c r="D837" s="1">
        <v>102201</v>
      </c>
      <c r="E837" s="1" t="s">
        <v>2308</v>
      </c>
      <c r="F837" s="1" t="s">
        <v>9570</v>
      </c>
      <c r="G837" s="1" t="s">
        <v>3416</v>
      </c>
      <c r="H837" s="1" t="s">
        <v>47</v>
      </c>
      <c r="I837" s="1" t="s">
        <v>97</v>
      </c>
      <c r="J837" s="1" t="s">
        <v>3417</v>
      </c>
      <c r="K837" s="3">
        <v>43633</v>
      </c>
      <c r="L837" s="3">
        <v>43633</v>
      </c>
      <c r="M837" s="3">
        <v>43999</v>
      </c>
      <c r="N837" s="1" t="s">
        <v>8381</v>
      </c>
      <c r="O837" s="1" t="s">
        <v>7479</v>
      </c>
      <c r="P837" s="1">
        <v>1140000</v>
      </c>
      <c r="Q837" s="1">
        <v>1140000</v>
      </c>
      <c r="R837" s="1">
        <v>0</v>
      </c>
      <c r="S837" s="1">
        <v>1</v>
      </c>
      <c r="T837" s="1">
        <v>1140000</v>
      </c>
      <c r="U837" s="1" t="s">
        <v>3418</v>
      </c>
      <c r="V837" s="1" t="s">
        <v>3419</v>
      </c>
      <c r="W837" s="1" t="s">
        <v>999</v>
      </c>
      <c r="X837" s="1" t="s">
        <v>1000</v>
      </c>
    </row>
    <row r="838" spans="1:24">
      <c r="A838" s="1">
        <f t="shared" ca="1" si="13"/>
        <v>0.9737455103685575</v>
      </c>
      <c r="B838" s="1">
        <v>10000000</v>
      </c>
      <c r="C838" s="1" t="s">
        <v>159</v>
      </c>
      <c r="D838" s="1">
        <v>102201</v>
      </c>
      <c r="E838" s="1" t="s">
        <v>2308</v>
      </c>
      <c r="F838" s="1" t="s">
        <v>9671</v>
      </c>
      <c r="G838" s="1" t="s">
        <v>3420</v>
      </c>
      <c r="H838" s="1" t="s">
        <v>47</v>
      </c>
      <c r="I838" s="1" t="s">
        <v>97</v>
      </c>
      <c r="J838" s="1" t="s">
        <v>3421</v>
      </c>
      <c r="K838" s="3">
        <v>43633</v>
      </c>
      <c r="L838" s="3">
        <v>43633</v>
      </c>
      <c r="M838" s="3">
        <v>43999</v>
      </c>
      <c r="N838" s="1" t="s">
        <v>8382</v>
      </c>
      <c r="O838" s="1" t="s">
        <v>7479</v>
      </c>
      <c r="P838" s="1">
        <v>2280000</v>
      </c>
      <c r="Q838" s="1">
        <v>2280000</v>
      </c>
      <c r="R838" s="1">
        <v>0</v>
      </c>
      <c r="S838" s="1">
        <v>1</v>
      </c>
      <c r="T838" s="1">
        <v>2280000</v>
      </c>
      <c r="U838" s="1" t="s">
        <v>3418</v>
      </c>
      <c r="V838" s="1" t="s">
        <v>3419</v>
      </c>
      <c r="W838" s="1" t="s">
        <v>1017</v>
      </c>
      <c r="X838" s="1" t="s">
        <v>1018</v>
      </c>
    </row>
    <row r="839" spans="1:24">
      <c r="A839" s="1">
        <f t="shared" ca="1" si="13"/>
        <v>0.17248551028872694</v>
      </c>
      <c r="B839" s="1">
        <v>10000000</v>
      </c>
      <c r="C839" s="1" t="s">
        <v>159</v>
      </c>
      <c r="D839" s="1">
        <v>102201</v>
      </c>
      <c r="E839" s="1" t="s">
        <v>2308</v>
      </c>
      <c r="F839" s="1" t="s">
        <v>3421</v>
      </c>
      <c r="G839" s="1" t="s">
        <v>3422</v>
      </c>
      <c r="H839" s="1" t="s">
        <v>47</v>
      </c>
      <c r="I839" s="1" t="s">
        <v>97</v>
      </c>
      <c r="J839" s="1" t="s">
        <v>3423</v>
      </c>
      <c r="K839" s="3">
        <v>43633</v>
      </c>
      <c r="L839" s="3">
        <v>43633</v>
      </c>
      <c r="M839" s="3">
        <v>43999</v>
      </c>
      <c r="N839" s="1" t="s">
        <v>8383</v>
      </c>
      <c r="O839" s="1" t="s">
        <v>7479</v>
      </c>
      <c r="P839" s="1">
        <v>1140000</v>
      </c>
      <c r="Q839" s="1">
        <v>1140000</v>
      </c>
      <c r="R839" s="1">
        <v>0</v>
      </c>
      <c r="S839" s="1">
        <v>1</v>
      </c>
      <c r="T839" s="1">
        <v>1140000</v>
      </c>
      <c r="U839" s="1" t="s">
        <v>3418</v>
      </c>
      <c r="V839" s="1" t="s">
        <v>3419</v>
      </c>
      <c r="W839" s="1" t="s">
        <v>993</v>
      </c>
      <c r="X839" s="1" t="s">
        <v>994</v>
      </c>
    </row>
    <row r="840" spans="1:24">
      <c r="A840" s="1">
        <f t="shared" ca="1" si="13"/>
        <v>0.27870363866003478</v>
      </c>
      <c r="B840" s="1">
        <v>10000000</v>
      </c>
      <c r="C840" s="1" t="s">
        <v>159</v>
      </c>
      <c r="D840" s="1">
        <v>102201</v>
      </c>
      <c r="E840" s="1" t="s">
        <v>2308</v>
      </c>
      <c r="F840" s="1" t="s">
        <v>3421</v>
      </c>
      <c r="G840" s="1" t="s">
        <v>3424</v>
      </c>
      <c r="H840" s="1" t="s">
        <v>47</v>
      </c>
      <c r="I840" s="1" t="s">
        <v>97</v>
      </c>
      <c r="J840" s="1" t="s">
        <v>3425</v>
      </c>
      <c r="K840" s="3">
        <v>43381</v>
      </c>
      <c r="L840" s="3">
        <v>43381</v>
      </c>
      <c r="M840" s="3">
        <v>43746</v>
      </c>
      <c r="N840" s="1" t="s">
        <v>8384</v>
      </c>
      <c r="O840" s="1" t="s">
        <v>7479</v>
      </c>
      <c r="P840" s="1">
        <v>950000</v>
      </c>
      <c r="Q840" s="1">
        <v>950000</v>
      </c>
      <c r="R840" s="1">
        <v>0</v>
      </c>
      <c r="S840" s="1">
        <v>1</v>
      </c>
      <c r="T840" s="1">
        <v>950000</v>
      </c>
      <c r="U840" s="1" t="s">
        <v>3426</v>
      </c>
      <c r="V840" s="1" t="s">
        <v>3427</v>
      </c>
      <c r="W840" s="1" t="s">
        <v>1017</v>
      </c>
      <c r="X840" s="1" t="s">
        <v>1018</v>
      </c>
    </row>
    <row r="841" spans="1:24">
      <c r="A841" s="1">
        <f t="shared" ca="1" si="13"/>
        <v>0.87430129621698183</v>
      </c>
      <c r="B841" s="1">
        <v>10000000</v>
      </c>
      <c r="C841" s="1" t="s">
        <v>159</v>
      </c>
      <c r="D841" s="1">
        <v>102201</v>
      </c>
      <c r="E841" s="1" t="s">
        <v>2308</v>
      </c>
      <c r="F841" s="1" t="s">
        <v>3433</v>
      </c>
      <c r="G841" s="1" t="s">
        <v>3428</v>
      </c>
      <c r="H841" s="1" t="s">
        <v>47</v>
      </c>
      <c r="I841" s="1" t="s">
        <v>31</v>
      </c>
      <c r="J841" s="1" t="s">
        <v>3429</v>
      </c>
      <c r="K841" s="3">
        <v>43602</v>
      </c>
      <c r="L841" s="3">
        <v>43602</v>
      </c>
      <c r="M841" s="3">
        <v>43968</v>
      </c>
      <c r="N841" s="1" t="s">
        <v>8385</v>
      </c>
      <c r="O841" s="1" t="s">
        <v>7479</v>
      </c>
      <c r="P841" s="1">
        <v>3040000</v>
      </c>
      <c r="Q841" s="1">
        <v>3040000</v>
      </c>
      <c r="R841" s="1">
        <v>0</v>
      </c>
      <c r="S841" s="1">
        <v>1</v>
      </c>
      <c r="T841" s="1">
        <v>3040000</v>
      </c>
      <c r="U841" s="1" t="s">
        <v>3430</v>
      </c>
      <c r="V841" s="1" t="s">
        <v>3431</v>
      </c>
      <c r="W841" s="1" t="s">
        <v>999</v>
      </c>
      <c r="X841" s="1" t="s">
        <v>1000</v>
      </c>
    </row>
    <row r="842" spans="1:24">
      <c r="A842" s="1">
        <f t="shared" ca="1" si="13"/>
        <v>0.55000826124095981</v>
      </c>
      <c r="B842" s="1">
        <v>10000000</v>
      </c>
      <c r="C842" s="1" t="s">
        <v>159</v>
      </c>
      <c r="D842" s="1">
        <v>102201</v>
      </c>
      <c r="E842" s="1" t="s">
        <v>2308</v>
      </c>
      <c r="F842" s="1" t="s">
        <v>9701</v>
      </c>
      <c r="G842" s="1" t="s">
        <v>3432</v>
      </c>
      <c r="H842" s="1" t="s">
        <v>47</v>
      </c>
      <c r="I842" s="1" t="s">
        <v>31</v>
      </c>
      <c r="J842" s="1" t="s">
        <v>3433</v>
      </c>
      <c r="K842" s="3">
        <v>43627</v>
      </c>
      <c r="L842" s="3">
        <v>43627</v>
      </c>
      <c r="M842" s="3">
        <v>43993</v>
      </c>
      <c r="N842" s="1" t="s">
        <v>8386</v>
      </c>
      <c r="O842" s="1" t="s">
        <v>7479</v>
      </c>
      <c r="P842" s="1">
        <v>1510000</v>
      </c>
      <c r="Q842" s="1">
        <v>1510000</v>
      </c>
      <c r="R842" s="1">
        <v>0</v>
      </c>
      <c r="S842" s="1">
        <v>0</v>
      </c>
      <c r="T842" s="1">
        <v>1510000</v>
      </c>
      <c r="U842" s="1" t="s">
        <v>3430</v>
      </c>
      <c r="V842" s="1" t="s">
        <v>3431</v>
      </c>
      <c r="W842" s="1" t="s">
        <v>858</v>
      </c>
      <c r="X842" s="1" t="s">
        <v>859</v>
      </c>
    </row>
    <row r="843" spans="1:24">
      <c r="A843" s="1">
        <f t="shared" ca="1" si="13"/>
        <v>0.37724138597452228</v>
      </c>
      <c r="B843" s="1">
        <v>10000000</v>
      </c>
      <c r="C843" s="1" t="s">
        <v>159</v>
      </c>
      <c r="D843" s="1">
        <v>102201</v>
      </c>
      <c r="E843" s="1" t="s">
        <v>2308</v>
      </c>
      <c r="F843" s="1" t="s">
        <v>9629</v>
      </c>
      <c r="G843" s="1" t="s">
        <v>3434</v>
      </c>
      <c r="H843" s="1" t="s">
        <v>47</v>
      </c>
      <c r="I843" s="1" t="s">
        <v>97</v>
      </c>
      <c r="J843" s="1" t="s">
        <v>3435</v>
      </c>
      <c r="K843" s="3">
        <v>43644</v>
      </c>
      <c r="L843" s="3">
        <v>43644</v>
      </c>
      <c r="M843" s="3">
        <v>44010</v>
      </c>
      <c r="N843" s="1" t="s">
        <v>8387</v>
      </c>
      <c r="O843" s="1" t="s">
        <v>7479</v>
      </c>
      <c r="P843" s="1">
        <v>800000</v>
      </c>
      <c r="Q843" s="1">
        <v>800000</v>
      </c>
      <c r="R843" s="1">
        <v>0</v>
      </c>
      <c r="S843" s="1">
        <v>0</v>
      </c>
      <c r="T843" s="1">
        <v>800000</v>
      </c>
      <c r="U843" s="1" t="s">
        <v>3436</v>
      </c>
      <c r="V843" s="1" t="s">
        <v>3437</v>
      </c>
      <c r="W843" s="1" t="s">
        <v>1017</v>
      </c>
      <c r="X843" s="1" t="s">
        <v>1018</v>
      </c>
    </row>
    <row r="844" spans="1:24">
      <c r="A844" s="1">
        <f t="shared" ca="1" si="13"/>
        <v>0.28691525992626898</v>
      </c>
      <c r="B844" s="1">
        <v>10000000</v>
      </c>
      <c r="C844" s="1" t="s">
        <v>159</v>
      </c>
      <c r="D844" s="1">
        <v>102201</v>
      </c>
      <c r="E844" s="1" t="s">
        <v>2308</v>
      </c>
      <c r="F844" s="1" t="s">
        <v>9672</v>
      </c>
      <c r="G844" s="1" t="s">
        <v>3438</v>
      </c>
      <c r="H844" s="1" t="s">
        <v>47</v>
      </c>
      <c r="I844" s="1" t="s">
        <v>97</v>
      </c>
      <c r="J844" s="1" t="s">
        <v>3439</v>
      </c>
      <c r="K844" s="3">
        <v>43644</v>
      </c>
      <c r="L844" s="3">
        <v>43644</v>
      </c>
      <c r="M844" s="3">
        <v>44010</v>
      </c>
      <c r="N844" s="1" t="s">
        <v>7530</v>
      </c>
      <c r="O844" s="1" t="s">
        <v>7479</v>
      </c>
      <c r="P844" s="1">
        <v>800000</v>
      </c>
      <c r="Q844" s="1">
        <v>800000</v>
      </c>
      <c r="R844" s="1">
        <v>0</v>
      </c>
      <c r="S844" s="1">
        <v>0</v>
      </c>
      <c r="T844" s="1">
        <v>800000</v>
      </c>
      <c r="U844" s="1" t="s">
        <v>3436</v>
      </c>
      <c r="V844" s="1" t="s">
        <v>3437</v>
      </c>
      <c r="W844" s="1" t="s">
        <v>999</v>
      </c>
      <c r="X844" s="1" t="s">
        <v>1000</v>
      </c>
    </row>
    <row r="845" spans="1:24">
      <c r="A845" s="1">
        <f t="shared" ca="1" si="13"/>
        <v>0.86758273501911054</v>
      </c>
      <c r="B845" s="1">
        <v>10000000</v>
      </c>
      <c r="C845" s="1" t="s">
        <v>159</v>
      </c>
      <c r="D845" s="1">
        <v>102201</v>
      </c>
      <c r="E845" s="1" t="s">
        <v>2308</v>
      </c>
      <c r="F845" s="1" t="s">
        <v>3445</v>
      </c>
      <c r="G845" s="1" t="s">
        <v>3440</v>
      </c>
      <c r="H845" s="1" t="s">
        <v>47</v>
      </c>
      <c r="I845" s="1" t="s">
        <v>31</v>
      </c>
      <c r="J845" s="1" t="s">
        <v>3441</v>
      </c>
      <c r="K845" s="3">
        <v>43647</v>
      </c>
      <c r="L845" s="3">
        <v>43647</v>
      </c>
      <c r="M845" s="3">
        <v>44013</v>
      </c>
      <c r="N845" s="1" t="s">
        <v>8388</v>
      </c>
      <c r="O845" s="1" t="s">
        <v>7479</v>
      </c>
      <c r="P845" s="1">
        <v>300000</v>
      </c>
      <c r="Q845" s="1">
        <v>300000</v>
      </c>
      <c r="R845" s="1">
        <v>0</v>
      </c>
      <c r="S845" s="1">
        <v>0</v>
      </c>
      <c r="T845" s="1">
        <v>300000</v>
      </c>
      <c r="U845" s="1" t="s">
        <v>3442</v>
      </c>
      <c r="V845" s="1" t="s">
        <v>3443</v>
      </c>
      <c r="W845" s="1" t="s">
        <v>999</v>
      </c>
      <c r="X845" s="1" t="s">
        <v>1000</v>
      </c>
    </row>
    <row r="846" spans="1:24">
      <c r="A846" s="1">
        <f t="shared" ca="1" si="13"/>
        <v>0.98676286578152139</v>
      </c>
      <c r="B846" s="1">
        <v>10000000</v>
      </c>
      <c r="C846" s="1" t="s">
        <v>159</v>
      </c>
      <c r="D846" s="1">
        <v>102201</v>
      </c>
      <c r="E846" s="1" t="s">
        <v>2308</v>
      </c>
      <c r="F846" s="1" t="s">
        <v>3451</v>
      </c>
      <c r="G846" s="1" t="s">
        <v>3444</v>
      </c>
      <c r="H846" s="1" t="s">
        <v>47</v>
      </c>
      <c r="I846" s="1" t="s">
        <v>31</v>
      </c>
      <c r="J846" s="1" t="s">
        <v>3445</v>
      </c>
      <c r="K846" s="3">
        <v>43448</v>
      </c>
      <c r="L846" s="3">
        <v>43448</v>
      </c>
      <c r="M846" s="3">
        <v>43813</v>
      </c>
      <c r="N846" s="1" t="s">
        <v>8389</v>
      </c>
      <c r="O846" s="1" t="s">
        <v>7479</v>
      </c>
      <c r="P846" s="1">
        <v>400000</v>
      </c>
      <c r="Q846" s="1">
        <v>400000</v>
      </c>
      <c r="R846" s="1">
        <v>0</v>
      </c>
      <c r="S846" s="1">
        <v>1</v>
      </c>
      <c r="T846" s="1">
        <v>400000</v>
      </c>
      <c r="U846" s="1" t="s">
        <v>3363</v>
      </c>
      <c r="V846" s="1" t="s">
        <v>3364</v>
      </c>
      <c r="W846" s="1" t="s">
        <v>993</v>
      </c>
      <c r="X846" s="1" t="s">
        <v>994</v>
      </c>
    </row>
    <row r="847" spans="1:24">
      <c r="A847" s="1">
        <f t="shared" ca="1" si="13"/>
        <v>0.31940331899938823</v>
      </c>
      <c r="B847" s="1">
        <v>10000000</v>
      </c>
      <c r="C847" s="1" t="s">
        <v>159</v>
      </c>
      <c r="D847" s="1">
        <v>102201</v>
      </c>
      <c r="E847" s="1" t="s">
        <v>2308</v>
      </c>
      <c r="F847" s="1" t="s">
        <v>3445</v>
      </c>
      <c r="G847" s="1" t="s">
        <v>3446</v>
      </c>
      <c r="H847" s="1" t="s">
        <v>47</v>
      </c>
      <c r="I847" s="1" t="s">
        <v>97</v>
      </c>
      <c r="J847" s="1" t="s">
        <v>3447</v>
      </c>
      <c r="K847" s="3">
        <v>43661</v>
      </c>
      <c r="L847" s="3">
        <v>43661</v>
      </c>
      <c r="M847" s="3">
        <v>44027</v>
      </c>
      <c r="N847" s="1" t="s">
        <v>8390</v>
      </c>
      <c r="O847" s="1" t="s">
        <v>7479</v>
      </c>
      <c r="P847" s="1">
        <v>1000000</v>
      </c>
      <c r="Q847" s="1">
        <v>1000000</v>
      </c>
      <c r="R847" s="1">
        <v>0</v>
      </c>
      <c r="S847" s="1">
        <v>0</v>
      </c>
      <c r="T847" s="1">
        <v>1000000</v>
      </c>
      <c r="U847" s="1" t="s">
        <v>3448</v>
      </c>
      <c r="V847" s="1" t="s">
        <v>3449</v>
      </c>
      <c r="W847" s="1" t="s">
        <v>993</v>
      </c>
      <c r="X847" s="1" t="s">
        <v>994</v>
      </c>
    </row>
    <row r="848" spans="1:24">
      <c r="A848" s="1">
        <f t="shared" ca="1" si="13"/>
        <v>5.8286019858665217E-2</v>
      </c>
      <c r="B848" s="1">
        <v>10000000</v>
      </c>
      <c r="C848" s="1" t="s">
        <v>159</v>
      </c>
      <c r="D848" s="1">
        <v>102201</v>
      </c>
      <c r="E848" s="1" t="s">
        <v>2308</v>
      </c>
      <c r="F848" s="1" t="s">
        <v>3445</v>
      </c>
      <c r="G848" s="1" t="s">
        <v>3450</v>
      </c>
      <c r="H848" s="1" t="s">
        <v>47</v>
      </c>
      <c r="I848" s="1" t="s">
        <v>97</v>
      </c>
      <c r="J848" s="1" t="s">
        <v>3451</v>
      </c>
      <c r="K848" s="3">
        <v>43661</v>
      </c>
      <c r="L848" s="3">
        <v>43661</v>
      </c>
      <c r="M848" s="3">
        <v>44027</v>
      </c>
      <c r="N848" s="1" t="s">
        <v>8391</v>
      </c>
      <c r="O848" s="1" t="s">
        <v>7479</v>
      </c>
      <c r="P848" s="1">
        <v>920000</v>
      </c>
      <c r="Q848" s="1">
        <v>920000</v>
      </c>
      <c r="R848" s="1">
        <v>0</v>
      </c>
      <c r="S848" s="1">
        <v>1</v>
      </c>
      <c r="T848" s="1">
        <v>920000</v>
      </c>
      <c r="U848" s="1" t="s">
        <v>3448</v>
      </c>
      <c r="V848" s="1" t="s">
        <v>3449</v>
      </c>
      <c r="W848" s="1" t="s">
        <v>999</v>
      </c>
      <c r="X848" s="1" t="s">
        <v>1000</v>
      </c>
    </row>
    <row r="849" spans="1:24">
      <c r="A849" s="1">
        <f t="shared" ca="1" si="13"/>
        <v>0.83784389995770536</v>
      </c>
      <c r="B849" s="1">
        <v>10000000</v>
      </c>
      <c r="C849" s="1" t="s">
        <v>159</v>
      </c>
      <c r="D849" s="1">
        <v>102201</v>
      </c>
      <c r="E849" s="1" t="s">
        <v>2308</v>
      </c>
      <c r="F849" s="1" t="s">
        <v>9571</v>
      </c>
      <c r="G849" s="1" t="s">
        <v>3452</v>
      </c>
      <c r="H849" s="1" t="s">
        <v>47</v>
      </c>
      <c r="I849" s="1" t="s">
        <v>97</v>
      </c>
      <c r="J849" s="1" t="s">
        <v>3453</v>
      </c>
      <c r="K849" s="3">
        <v>43711</v>
      </c>
      <c r="L849" s="3">
        <v>43711</v>
      </c>
      <c r="M849" s="3">
        <v>44077</v>
      </c>
      <c r="N849" s="1" t="s">
        <v>8392</v>
      </c>
      <c r="O849" s="1" t="s">
        <v>7479</v>
      </c>
      <c r="P849" s="1">
        <v>1180000</v>
      </c>
      <c r="Q849" s="1">
        <v>1180000</v>
      </c>
      <c r="R849" s="1">
        <v>0</v>
      </c>
      <c r="S849" s="1">
        <v>0</v>
      </c>
      <c r="T849" s="1">
        <v>1180000</v>
      </c>
      <c r="U849" s="1" t="s">
        <v>3454</v>
      </c>
      <c r="V849" s="1" t="s">
        <v>3455</v>
      </c>
      <c r="W849" s="1" t="s">
        <v>999</v>
      </c>
      <c r="X849" s="1" t="s">
        <v>1000</v>
      </c>
    </row>
    <row r="850" spans="1:24">
      <c r="A850" s="1">
        <f t="shared" ca="1" si="13"/>
        <v>0.65466787567224416</v>
      </c>
      <c r="B850" s="1">
        <v>10000000</v>
      </c>
      <c r="C850" s="1" t="s">
        <v>159</v>
      </c>
      <c r="D850" s="1">
        <v>102201</v>
      </c>
      <c r="E850" s="1" t="s">
        <v>2308</v>
      </c>
      <c r="F850" s="1" t="s">
        <v>9673</v>
      </c>
      <c r="G850" s="1" t="s">
        <v>3456</v>
      </c>
      <c r="H850" s="1" t="s">
        <v>47</v>
      </c>
      <c r="I850" s="1" t="s">
        <v>97</v>
      </c>
      <c r="J850" s="1" t="s">
        <v>3457</v>
      </c>
      <c r="K850" s="3">
        <v>43537</v>
      </c>
      <c r="L850" s="3">
        <v>43537</v>
      </c>
      <c r="M850" s="3">
        <v>44196</v>
      </c>
      <c r="N850" s="1" t="s">
        <v>8393</v>
      </c>
      <c r="O850" s="1" t="s">
        <v>7479</v>
      </c>
      <c r="P850" s="1">
        <v>60000</v>
      </c>
      <c r="Q850" s="1">
        <v>60000</v>
      </c>
      <c r="R850" s="1">
        <v>0</v>
      </c>
      <c r="S850" s="1">
        <v>1</v>
      </c>
      <c r="T850" s="1">
        <v>60000</v>
      </c>
      <c r="U850" s="1" t="s">
        <v>3329</v>
      </c>
      <c r="V850" s="1" t="s">
        <v>3330</v>
      </c>
      <c r="W850" s="1" t="s">
        <v>3458</v>
      </c>
      <c r="X850" s="1" t="s">
        <v>3459</v>
      </c>
    </row>
    <row r="851" spans="1:24">
      <c r="A851" s="1">
        <f t="shared" ca="1" si="13"/>
        <v>0.27011849871171434</v>
      </c>
      <c r="B851" s="1">
        <v>10000000</v>
      </c>
      <c r="C851" s="1" t="s">
        <v>159</v>
      </c>
      <c r="D851" s="1">
        <v>102201</v>
      </c>
      <c r="E851" s="1" t="s">
        <v>2308</v>
      </c>
      <c r="F851" s="1" t="s">
        <v>9480</v>
      </c>
      <c r="G851" s="1" t="s">
        <v>3460</v>
      </c>
      <c r="H851" s="1" t="s">
        <v>47</v>
      </c>
      <c r="I851" s="1" t="s">
        <v>176</v>
      </c>
      <c r="J851" s="1" t="s">
        <v>3461</v>
      </c>
      <c r="K851" s="3">
        <v>43314</v>
      </c>
      <c r="L851" s="3">
        <v>43314</v>
      </c>
      <c r="M851" s="3">
        <v>43679</v>
      </c>
      <c r="N851" s="1" t="s">
        <v>7503</v>
      </c>
      <c r="O851" s="1" t="s">
        <v>7479</v>
      </c>
      <c r="P851" s="1">
        <v>780000</v>
      </c>
      <c r="Q851" s="1">
        <v>780000</v>
      </c>
      <c r="R851" s="1">
        <v>0</v>
      </c>
      <c r="S851" s="1">
        <v>0</v>
      </c>
      <c r="T851" s="1">
        <v>780000</v>
      </c>
      <c r="U851" s="1" t="s">
        <v>3462</v>
      </c>
      <c r="V851" s="1" t="s">
        <v>3463</v>
      </c>
      <c r="W851" s="1" t="s">
        <v>993</v>
      </c>
      <c r="X851" s="1" t="s">
        <v>994</v>
      </c>
    </row>
    <row r="852" spans="1:24">
      <c r="A852" s="1">
        <f t="shared" ca="1" si="13"/>
        <v>0.27233659525922205</v>
      </c>
      <c r="B852" s="1">
        <v>10000000</v>
      </c>
      <c r="C852" s="1" t="s">
        <v>159</v>
      </c>
      <c r="D852" s="1">
        <v>102201</v>
      </c>
      <c r="E852" s="1" t="s">
        <v>2308</v>
      </c>
      <c r="F852" s="1" t="s">
        <v>3461</v>
      </c>
      <c r="G852" s="1" t="s">
        <v>3464</v>
      </c>
      <c r="H852" s="1" t="s">
        <v>47</v>
      </c>
      <c r="I852" s="1" t="s">
        <v>176</v>
      </c>
      <c r="J852" s="1" t="s">
        <v>3465</v>
      </c>
      <c r="K852" s="3">
        <v>43314</v>
      </c>
      <c r="L852" s="3">
        <v>43314</v>
      </c>
      <c r="M852" s="3">
        <v>43679</v>
      </c>
      <c r="N852" s="1" t="s">
        <v>8394</v>
      </c>
      <c r="O852" s="1" t="s">
        <v>7479</v>
      </c>
      <c r="P852" s="1">
        <v>1460000</v>
      </c>
      <c r="Q852" s="1">
        <v>1460000</v>
      </c>
      <c r="R852" s="1">
        <v>0</v>
      </c>
      <c r="S852" s="1">
        <v>0</v>
      </c>
      <c r="T852" s="1">
        <v>1460000</v>
      </c>
      <c r="U852" s="1" t="s">
        <v>3462</v>
      </c>
      <c r="V852" s="1" t="s">
        <v>3463</v>
      </c>
      <c r="W852" s="1" t="s">
        <v>999</v>
      </c>
      <c r="X852" s="1" t="s">
        <v>1000</v>
      </c>
    </row>
    <row r="853" spans="1:24">
      <c r="A853" s="1">
        <f t="shared" ca="1" si="13"/>
        <v>0.29515267900938436</v>
      </c>
      <c r="B853" s="1">
        <v>10000000</v>
      </c>
      <c r="C853" s="1" t="s">
        <v>159</v>
      </c>
      <c r="D853" s="1">
        <v>102201</v>
      </c>
      <c r="E853" s="1" t="s">
        <v>2308</v>
      </c>
      <c r="F853" s="1" t="s">
        <v>9702</v>
      </c>
      <c r="G853" s="1" t="s">
        <v>3466</v>
      </c>
      <c r="H853" s="1" t="s">
        <v>47</v>
      </c>
      <c r="I853" s="1" t="s">
        <v>176</v>
      </c>
      <c r="J853" s="1" t="s">
        <v>3467</v>
      </c>
      <c r="K853" s="3">
        <v>43314</v>
      </c>
      <c r="L853" s="3">
        <v>43314</v>
      </c>
      <c r="M853" s="3">
        <v>43679</v>
      </c>
      <c r="N853" s="1" t="s">
        <v>8395</v>
      </c>
      <c r="O853" s="1" t="s">
        <v>7479</v>
      </c>
      <c r="P853" s="1">
        <v>460000</v>
      </c>
      <c r="Q853" s="1">
        <v>460000</v>
      </c>
      <c r="R853" s="1">
        <v>0</v>
      </c>
      <c r="S853" s="1">
        <v>1</v>
      </c>
      <c r="T853" s="1">
        <v>460000</v>
      </c>
      <c r="U853" s="1" t="s">
        <v>3462</v>
      </c>
      <c r="V853" s="1" t="s">
        <v>3463</v>
      </c>
      <c r="W853" s="1" t="s">
        <v>216</v>
      </c>
      <c r="X853" s="1" t="s">
        <v>217</v>
      </c>
    </row>
    <row r="854" spans="1:24">
      <c r="A854" s="1">
        <f t="shared" ca="1" si="13"/>
        <v>0.70598707087922963</v>
      </c>
      <c r="B854" s="1">
        <v>10000000</v>
      </c>
      <c r="C854" s="1" t="s">
        <v>159</v>
      </c>
      <c r="D854" s="1">
        <v>102201</v>
      </c>
      <c r="E854" s="1" t="s">
        <v>2308</v>
      </c>
      <c r="F854" s="1" t="s">
        <v>9630</v>
      </c>
      <c r="G854" s="1" t="s">
        <v>3468</v>
      </c>
      <c r="H854" s="1" t="s">
        <v>47</v>
      </c>
      <c r="I854" s="1" t="s">
        <v>97</v>
      </c>
      <c r="J854" s="1" t="s">
        <v>3469</v>
      </c>
      <c r="K854" s="3">
        <v>43664</v>
      </c>
      <c r="L854" s="3">
        <v>43664</v>
      </c>
      <c r="M854" s="3">
        <v>44030</v>
      </c>
      <c r="N854" s="1" t="s">
        <v>8396</v>
      </c>
      <c r="O854" s="1" t="s">
        <v>7479</v>
      </c>
      <c r="P854" s="1">
        <v>1260000</v>
      </c>
      <c r="Q854" s="1">
        <v>1260000</v>
      </c>
      <c r="R854" s="1">
        <v>0</v>
      </c>
      <c r="S854" s="1">
        <v>0</v>
      </c>
      <c r="T854" s="1">
        <v>1260000</v>
      </c>
      <c r="U854" s="1" t="s">
        <v>3470</v>
      </c>
      <c r="V854" s="1" t="s">
        <v>3471</v>
      </c>
      <c r="W854" s="1" t="s">
        <v>993</v>
      </c>
      <c r="X854" s="1" t="s">
        <v>994</v>
      </c>
    </row>
    <row r="855" spans="1:24">
      <c r="A855" s="1">
        <f t="shared" ca="1" si="13"/>
        <v>0.98088890733129808</v>
      </c>
      <c r="B855" s="1">
        <v>10000000</v>
      </c>
      <c r="C855" s="1" t="s">
        <v>159</v>
      </c>
      <c r="D855" s="1">
        <v>102201</v>
      </c>
      <c r="E855" s="1" t="s">
        <v>2308</v>
      </c>
      <c r="F855" s="1" t="s">
        <v>9630</v>
      </c>
      <c r="G855" s="1" t="s">
        <v>3472</v>
      </c>
      <c r="H855" s="1" t="s">
        <v>47</v>
      </c>
      <c r="I855" s="1" t="s">
        <v>31</v>
      </c>
      <c r="J855" s="1" t="s">
        <v>3473</v>
      </c>
      <c r="K855" s="3">
        <v>43647</v>
      </c>
      <c r="L855" s="3">
        <v>43647</v>
      </c>
      <c r="M855" s="3">
        <v>44013</v>
      </c>
      <c r="N855" s="1" t="s">
        <v>8397</v>
      </c>
      <c r="O855" s="1" t="s">
        <v>7479</v>
      </c>
      <c r="P855" s="1">
        <v>2050000</v>
      </c>
      <c r="Q855" s="1">
        <v>2050000</v>
      </c>
      <c r="R855" s="1">
        <v>0</v>
      </c>
      <c r="S855" s="1">
        <v>1</v>
      </c>
      <c r="T855" s="1">
        <v>2050000</v>
      </c>
      <c r="U855" s="1" t="s">
        <v>3430</v>
      </c>
      <c r="V855" s="1" t="s">
        <v>3431</v>
      </c>
      <c r="W855" s="1" t="s">
        <v>1017</v>
      </c>
      <c r="X855" s="1" t="s">
        <v>1018</v>
      </c>
    </row>
    <row r="856" spans="1:24">
      <c r="A856" s="1">
        <f t="shared" ca="1" si="13"/>
        <v>0.61596386913100609</v>
      </c>
      <c r="B856" s="1">
        <v>10000000</v>
      </c>
      <c r="C856" s="1" t="s">
        <v>159</v>
      </c>
      <c r="D856" s="1">
        <v>102201</v>
      </c>
      <c r="E856" s="1" t="s">
        <v>2308</v>
      </c>
      <c r="F856" s="1" t="s">
        <v>9572</v>
      </c>
      <c r="G856" s="1" t="s">
        <v>3474</v>
      </c>
      <c r="H856" s="1" t="s">
        <v>47</v>
      </c>
      <c r="I856" s="1" t="s">
        <v>31</v>
      </c>
      <c r="J856" s="1" t="s">
        <v>3475</v>
      </c>
      <c r="K856" s="3">
        <v>43672</v>
      </c>
      <c r="L856" s="3">
        <v>43672</v>
      </c>
      <c r="M856" s="3">
        <v>44038</v>
      </c>
      <c r="N856" s="1" t="s">
        <v>8398</v>
      </c>
      <c r="O856" s="1" t="s">
        <v>7479</v>
      </c>
      <c r="P856" s="1">
        <v>1570000</v>
      </c>
      <c r="Q856" s="1">
        <v>1570000</v>
      </c>
      <c r="R856" s="1">
        <v>0</v>
      </c>
      <c r="S856" s="1">
        <v>1</v>
      </c>
      <c r="T856" s="1">
        <v>1570000</v>
      </c>
      <c r="U856" s="1" t="s">
        <v>3430</v>
      </c>
      <c r="V856" s="1" t="s">
        <v>3431</v>
      </c>
      <c r="W856" s="1" t="s">
        <v>2371</v>
      </c>
      <c r="X856" s="1" t="s">
        <v>2372</v>
      </c>
    </row>
    <row r="857" spans="1:24">
      <c r="A857" s="1">
        <f t="shared" ca="1" si="13"/>
        <v>0.13627936434069521</v>
      </c>
      <c r="B857" s="1">
        <v>10000000</v>
      </c>
      <c r="C857" s="1" t="s">
        <v>159</v>
      </c>
      <c r="D857" s="1">
        <v>102201</v>
      </c>
      <c r="E857" s="1" t="s">
        <v>2308</v>
      </c>
      <c r="F857" s="1" t="s">
        <v>3485</v>
      </c>
      <c r="G857" s="1" t="s">
        <v>3476</v>
      </c>
      <c r="H857" s="1" t="s">
        <v>47</v>
      </c>
      <c r="I857" s="1" t="s">
        <v>97</v>
      </c>
      <c r="J857" s="1" t="s">
        <v>3477</v>
      </c>
      <c r="K857" s="3">
        <v>43643</v>
      </c>
      <c r="L857" s="3">
        <v>43643</v>
      </c>
      <c r="M857" s="3">
        <v>44009</v>
      </c>
      <c r="N857" s="1" t="s">
        <v>8399</v>
      </c>
      <c r="O857" s="1" t="s">
        <v>7479</v>
      </c>
      <c r="P857" s="1">
        <v>1150000</v>
      </c>
      <c r="Q857" s="1">
        <v>1150000</v>
      </c>
      <c r="R857" s="1">
        <v>0</v>
      </c>
      <c r="S857" s="1">
        <v>1</v>
      </c>
      <c r="T857" s="1">
        <v>1150000</v>
      </c>
      <c r="U857" s="1" t="s">
        <v>3478</v>
      </c>
      <c r="V857" s="1" t="s">
        <v>3479</v>
      </c>
      <c r="W857" s="1" t="s">
        <v>993</v>
      </c>
      <c r="X857" s="1" t="s">
        <v>994</v>
      </c>
    </row>
    <row r="858" spans="1:24">
      <c r="A858" s="1">
        <f t="shared" ca="1" si="13"/>
        <v>0.90955088697644315</v>
      </c>
      <c r="B858" s="1">
        <v>10000000</v>
      </c>
      <c r="C858" s="1" t="s">
        <v>159</v>
      </c>
      <c r="D858" s="1">
        <v>102201</v>
      </c>
      <c r="E858" s="1" t="s">
        <v>2308</v>
      </c>
      <c r="F858" s="1" t="s">
        <v>9573</v>
      </c>
      <c r="G858" s="1" t="s">
        <v>3480</v>
      </c>
      <c r="H858" s="1" t="s">
        <v>47</v>
      </c>
      <c r="I858" s="1" t="s">
        <v>97</v>
      </c>
      <c r="J858" s="1" t="s">
        <v>3481</v>
      </c>
      <c r="K858" s="3">
        <v>43718</v>
      </c>
      <c r="L858" s="3">
        <v>43718</v>
      </c>
      <c r="M858" s="3">
        <v>44084</v>
      </c>
      <c r="N858" s="1" t="s">
        <v>8400</v>
      </c>
      <c r="O858" s="1" t="s">
        <v>7479</v>
      </c>
      <c r="P858" s="1">
        <v>977500</v>
      </c>
      <c r="Q858" s="1">
        <v>977500</v>
      </c>
      <c r="R858" s="1">
        <v>0</v>
      </c>
      <c r="S858" s="1">
        <v>0</v>
      </c>
      <c r="T858" s="1">
        <v>977500</v>
      </c>
      <c r="U858" s="1" t="s">
        <v>3478</v>
      </c>
      <c r="V858" s="1" t="s">
        <v>3479</v>
      </c>
      <c r="W858" s="1" t="s">
        <v>999</v>
      </c>
      <c r="X858" s="1" t="s">
        <v>1000</v>
      </c>
    </row>
    <row r="859" spans="1:24">
      <c r="A859" s="1">
        <f t="shared" ca="1" si="13"/>
        <v>0.66257620195699118</v>
      </c>
      <c r="B859" s="1">
        <v>10000000</v>
      </c>
      <c r="C859" s="1" t="s">
        <v>159</v>
      </c>
      <c r="D859" s="1">
        <v>102201</v>
      </c>
      <c r="E859" s="1" t="s">
        <v>2308</v>
      </c>
      <c r="F859" s="1" t="s">
        <v>3481</v>
      </c>
      <c r="G859" s="1" t="s">
        <v>3482</v>
      </c>
      <c r="H859" s="1" t="s">
        <v>47</v>
      </c>
      <c r="I859" s="1" t="s">
        <v>97</v>
      </c>
      <c r="J859" s="1" t="s">
        <v>3483</v>
      </c>
      <c r="K859" s="3">
        <v>43709</v>
      </c>
      <c r="L859" s="3">
        <v>43709</v>
      </c>
      <c r="M859" s="3">
        <v>44075</v>
      </c>
      <c r="N859" s="1" t="s">
        <v>8401</v>
      </c>
      <c r="O859" s="1" t="s">
        <v>7479</v>
      </c>
      <c r="P859" s="1">
        <v>172500</v>
      </c>
      <c r="Q859" s="1">
        <v>172500</v>
      </c>
      <c r="R859" s="1">
        <v>0</v>
      </c>
      <c r="S859" s="1">
        <v>0</v>
      </c>
      <c r="T859" s="1">
        <v>172500</v>
      </c>
      <c r="U859" s="1" t="s">
        <v>3478</v>
      </c>
      <c r="V859" s="1" t="s">
        <v>3479</v>
      </c>
      <c r="W859" s="1" t="s">
        <v>216</v>
      </c>
      <c r="X859" s="1" t="s">
        <v>217</v>
      </c>
    </row>
    <row r="860" spans="1:24">
      <c r="A860" s="1">
        <f t="shared" ca="1" si="13"/>
        <v>1.8593371608652265E-2</v>
      </c>
      <c r="B860" s="1">
        <v>10000000</v>
      </c>
      <c r="C860" s="1" t="s">
        <v>159</v>
      </c>
      <c r="D860" s="1">
        <v>102201</v>
      </c>
      <c r="E860" s="1" t="s">
        <v>2308</v>
      </c>
      <c r="F860" s="1" t="s">
        <v>3481</v>
      </c>
      <c r="G860" s="1" t="s">
        <v>3484</v>
      </c>
      <c r="H860" s="1" t="s">
        <v>47</v>
      </c>
      <c r="I860" s="1" t="s">
        <v>97</v>
      </c>
      <c r="J860" s="1" t="s">
        <v>3485</v>
      </c>
      <c r="K860" s="3">
        <v>43773</v>
      </c>
      <c r="L860" s="3">
        <v>43773</v>
      </c>
      <c r="M860" s="3">
        <v>44139</v>
      </c>
      <c r="N860" s="1" t="s">
        <v>8402</v>
      </c>
      <c r="O860" s="1" t="s">
        <v>7479</v>
      </c>
      <c r="P860" s="1">
        <v>300000</v>
      </c>
      <c r="Q860" s="1">
        <v>300000</v>
      </c>
      <c r="R860" s="1">
        <v>0</v>
      </c>
      <c r="S860" s="1">
        <v>0</v>
      </c>
      <c r="T860" s="1">
        <v>300000</v>
      </c>
      <c r="U860" s="1" t="s">
        <v>3486</v>
      </c>
      <c r="V860" s="1" t="s">
        <v>3487</v>
      </c>
      <c r="W860" s="1" t="s">
        <v>993</v>
      </c>
      <c r="X860" s="1" t="s">
        <v>994</v>
      </c>
    </row>
    <row r="861" spans="1:24">
      <c r="A861" s="1">
        <f t="shared" ca="1" si="13"/>
        <v>0.17787515017896782</v>
      </c>
      <c r="B861" s="1">
        <v>10000000</v>
      </c>
      <c r="C861" s="1" t="s">
        <v>159</v>
      </c>
      <c r="D861" s="1">
        <v>102201</v>
      </c>
      <c r="E861" s="1" t="s">
        <v>2308</v>
      </c>
      <c r="F861" s="1" t="s">
        <v>3489</v>
      </c>
      <c r="G861" s="1" t="s">
        <v>3488</v>
      </c>
      <c r="H861" s="1" t="s">
        <v>47</v>
      </c>
      <c r="I861" s="1" t="s">
        <v>97</v>
      </c>
      <c r="J861" s="1" t="s">
        <v>3489</v>
      </c>
      <c r="K861" s="3">
        <v>43757</v>
      </c>
      <c r="L861" s="3">
        <v>43757</v>
      </c>
      <c r="M861" s="3">
        <v>44123</v>
      </c>
      <c r="N861" s="1" t="s">
        <v>8403</v>
      </c>
      <c r="O861" s="1" t="s">
        <v>7479</v>
      </c>
      <c r="P861" s="1">
        <v>900000</v>
      </c>
      <c r="Q861" s="1">
        <v>900000</v>
      </c>
      <c r="R861" s="1">
        <v>0</v>
      </c>
      <c r="S861" s="1">
        <v>1</v>
      </c>
      <c r="T861" s="1">
        <v>900000</v>
      </c>
      <c r="U861" s="1" t="s">
        <v>3486</v>
      </c>
      <c r="V861" s="1" t="s">
        <v>3487</v>
      </c>
      <c r="W861" s="1" t="s">
        <v>1017</v>
      </c>
      <c r="X861" s="1" t="s">
        <v>1018</v>
      </c>
    </row>
    <row r="862" spans="1:24">
      <c r="A862" s="1">
        <f t="shared" ca="1" si="13"/>
        <v>0.11477346751870365</v>
      </c>
      <c r="B862" s="1">
        <v>10000000</v>
      </c>
      <c r="C862" s="1" t="s">
        <v>159</v>
      </c>
      <c r="D862" s="1">
        <v>102201</v>
      </c>
      <c r="E862" s="1" t="s">
        <v>2308</v>
      </c>
      <c r="F862" s="1" t="s">
        <v>9518</v>
      </c>
      <c r="G862" s="1" t="s">
        <v>3490</v>
      </c>
      <c r="H862" s="1" t="s">
        <v>47</v>
      </c>
      <c r="I862" s="1" t="s">
        <v>97</v>
      </c>
      <c r="J862" s="1" t="s">
        <v>3491</v>
      </c>
      <c r="K862" s="3">
        <v>43815</v>
      </c>
      <c r="L862" s="3">
        <v>43815</v>
      </c>
      <c r="M862" s="3">
        <v>44181</v>
      </c>
      <c r="N862" s="1" t="s">
        <v>8404</v>
      </c>
      <c r="O862" s="1" t="s">
        <v>7479</v>
      </c>
      <c r="P862" s="1">
        <v>226938</v>
      </c>
      <c r="Q862" s="1">
        <v>226938</v>
      </c>
      <c r="R862" s="1">
        <v>0</v>
      </c>
      <c r="S862" s="1">
        <v>1</v>
      </c>
      <c r="T862" s="1">
        <v>226938</v>
      </c>
      <c r="U862" s="1" t="s">
        <v>3492</v>
      </c>
      <c r="V862" s="1" t="s">
        <v>3493</v>
      </c>
      <c r="W862" s="1" t="s">
        <v>3458</v>
      </c>
      <c r="X862" s="1" t="s">
        <v>3459</v>
      </c>
    </row>
    <row r="863" spans="1:24">
      <c r="A863" s="1">
        <f t="shared" ca="1" si="13"/>
        <v>0.82736137242174101</v>
      </c>
      <c r="B863" s="1">
        <v>10000000</v>
      </c>
      <c r="C863" s="1" t="s">
        <v>159</v>
      </c>
      <c r="D863" s="1">
        <v>102201</v>
      </c>
      <c r="E863" s="1" t="s">
        <v>2308</v>
      </c>
      <c r="F863" s="1" t="s">
        <v>3499</v>
      </c>
      <c r="G863" s="1" t="s">
        <v>3494</v>
      </c>
      <c r="H863" s="1" t="s">
        <v>47</v>
      </c>
      <c r="I863" s="1" t="s">
        <v>48</v>
      </c>
      <c r="J863" s="1" t="s">
        <v>3495</v>
      </c>
      <c r="K863" s="3">
        <v>43832</v>
      </c>
      <c r="L863" s="3">
        <v>43832</v>
      </c>
      <c r="M863" s="3">
        <v>44198</v>
      </c>
      <c r="N863" s="1" t="s">
        <v>8405</v>
      </c>
      <c r="O863" s="1" t="s">
        <v>7479</v>
      </c>
      <c r="P863" s="1">
        <v>1500000</v>
      </c>
      <c r="Q863" s="1">
        <v>1500000</v>
      </c>
      <c r="R863" s="1">
        <v>0</v>
      </c>
      <c r="S863" s="1">
        <v>0</v>
      </c>
      <c r="T863" s="1">
        <v>1500000</v>
      </c>
      <c r="U863" s="1" t="s">
        <v>3496</v>
      </c>
      <c r="V863" s="1" t="s">
        <v>3497</v>
      </c>
      <c r="W863" s="1" t="s">
        <v>993</v>
      </c>
      <c r="X863" s="1" t="s">
        <v>994</v>
      </c>
    </row>
    <row r="864" spans="1:24">
      <c r="A864" s="1">
        <f t="shared" ca="1" si="13"/>
        <v>0.2833533929060994</v>
      </c>
      <c r="B864" s="1">
        <v>10000000</v>
      </c>
      <c r="C864" s="1" t="s">
        <v>159</v>
      </c>
      <c r="D864" s="1">
        <v>102201</v>
      </c>
      <c r="E864" s="1" t="s">
        <v>2308</v>
      </c>
      <c r="F864" s="1" t="s">
        <v>3495</v>
      </c>
      <c r="G864" s="1" t="s">
        <v>3498</v>
      </c>
      <c r="H864" s="1" t="s">
        <v>47</v>
      </c>
      <c r="I864" s="1" t="s">
        <v>48</v>
      </c>
      <c r="J864" s="1" t="s">
        <v>3499</v>
      </c>
      <c r="K864" s="3">
        <v>43832</v>
      </c>
      <c r="L864" s="3">
        <v>43832</v>
      </c>
      <c r="M864" s="3">
        <v>44198</v>
      </c>
      <c r="N864" s="1" t="s">
        <v>8406</v>
      </c>
      <c r="O864" s="1" t="s">
        <v>7479</v>
      </c>
      <c r="P864" s="1">
        <v>430000</v>
      </c>
      <c r="Q864" s="1">
        <v>430000</v>
      </c>
      <c r="R864" s="1">
        <v>0</v>
      </c>
      <c r="S864" s="1">
        <v>0</v>
      </c>
      <c r="T864" s="1">
        <v>430000</v>
      </c>
      <c r="U864" s="1" t="s">
        <v>3496</v>
      </c>
      <c r="V864" s="1" t="s">
        <v>3497</v>
      </c>
      <c r="W864" s="1" t="s">
        <v>1017</v>
      </c>
      <c r="X864" s="1" t="s">
        <v>1018</v>
      </c>
    </row>
    <row r="865" spans="1:24">
      <c r="A865" s="1">
        <f t="shared" ca="1" si="13"/>
        <v>0.4752399467732582</v>
      </c>
      <c r="B865" s="1">
        <v>10000000</v>
      </c>
      <c r="C865" s="1" t="s">
        <v>159</v>
      </c>
      <c r="D865" s="1">
        <v>102201</v>
      </c>
      <c r="E865" s="1" t="s">
        <v>2308</v>
      </c>
      <c r="F865" s="1" t="s">
        <v>9519</v>
      </c>
      <c r="G865" s="1" t="s">
        <v>3500</v>
      </c>
      <c r="H865" s="1" t="s">
        <v>47</v>
      </c>
      <c r="I865" s="1" t="s">
        <v>97</v>
      </c>
      <c r="J865" s="1" t="s">
        <v>3501</v>
      </c>
      <c r="K865" s="3">
        <v>43832</v>
      </c>
      <c r="L865" s="3">
        <v>43832</v>
      </c>
      <c r="M865" s="3">
        <v>44198</v>
      </c>
      <c r="N865" s="1" t="s">
        <v>8407</v>
      </c>
      <c r="O865" s="1" t="s">
        <v>7479</v>
      </c>
      <c r="P865" s="1">
        <v>790000</v>
      </c>
      <c r="Q865" s="1">
        <v>790000</v>
      </c>
      <c r="R865" s="1">
        <v>0</v>
      </c>
      <c r="S865" s="1">
        <v>0</v>
      </c>
      <c r="T865" s="1">
        <v>790000</v>
      </c>
      <c r="U865" s="1" t="s">
        <v>2438</v>
      </c>
      <c r="V865" s="1" t="s">
        <v>2439</v>
      </c>
      <c r="W865" s="1" t="s">
        <v>999</v>
      </c>
      <c r="X865" s="1" t="s">
        <v>1000</v>
      </c>
    </row>
    <row r="866" spans="1:24">
      <c r="A866" s="1">
        <f t="shared" ca="1" si="13"/>
        <v>0.24175927531825658</v>
      </c>
      <c r="B866" s="1">
        <v>10000000</v>
      </c>
      <c r="C866" s="1" t="s">
        <v>159</v>
      </c>
      <c r="D866" s="1">
        <v>102201</v>
      </c>
      <c r="E866" s="1" t="s">
        <v>2308</v>
      </c>
      <c r="F866" s="1" t="s">
        <v>3499</v>
      </c>
      <c r="G866" s="1" t="s">
        <v>3502</v>
      </c>
      <c r="H866" s="1" t="s">
        <v>47</v>
      </c>
      <c r="I866" s="1" t="s">
        <v>97</v>
      </c>
      <c r="J866" s="1" t="s">
        <v>3503</v>
      </c>
      <c r="K866" s="3">
        <v>43832</v>
      </c>
      <c r="L866" s="3">
        <v>43832</v>
      </c>
      <c r="M866" s="3">
        <v>44198</v>
      </c>
      <c r="N866" s="1" t="s">
        <v>8408</v>
      </c>
      <c r="O866" s="1" t="s">
        <v>7479</v>
      </c>
      <c r="P866" s="1">
        <v>650000</v>
      </c>
      <c r="Q866" s="1">
        <v>650000</v>
      </c>
      <c r="R866" s="1">
        <v>0</v>
      </c>
      <c r="S866" s="1">
        <v>1</v>
      </c>
      <c r="T866" s="1">
        <v>650000</v>
      </c>
      <c r="U866" s="1" t="s">
        <v>2438</v>
      </c>
      <c r="V866" s="1" t="s">
        <v>2439</v>
      </c>
      <c r="W866" s="1" t="s">
        <v>1254</v>
      </c>
      <c r="X866" s="1" t="s">
        <v>1255</v>
      </c>
    </row>
    <row r="867" spans="1:24">
      <c r="A867" s="1">
        <f t="shared" ca="1" si="13"/>
        <v>0.54094346931139792</v>
      </c>
      <c r="B867" s="1">
        <v>10000000</v>
      </c>
      <c r="C867" s="1" t="s">
        <v>159</v>
      </c>
      <c r="D867" s="1">
        <v>102201</v>
      </c>
      <c r="E867" s="1" t="s">
        <v>2308</v>
      </c>
      <c r="F867" s="1" t="s">
        <v>9519</v>
      </c>
      <c r="G867" s="1" t="s">
        <v>3504</v>
      </c>
      <c r="H867" s="1" t="s">
        <v>47</v>
      </c>
      <c r="I867" s="1" t="s">
        <v>97</v>
      </c>
      <c r="J867" s="1" t="s">
        <v>3505</v>
      </c>
      <c r="K867" s="3">
        <v>43840</v>
      </c>
      <c r="L867" s="3">
        <v>43840</v>
      </c>
      <c r="M867" s="3">
        <v>44206</v>
      </c>
      <c r="N867" s="1" t="s">
        <v>8409</v>
      </c>
      <c r="O867" s="1" t="s">
        <v>7479</v>
      </c>
      <c r="P867" s="1">
        <v>900000</v>
      </c>
      <c r="Q867" s="1">
        <v>900000</v>
      </c>
      <c r="R867" s="1">
        <v>0</v>
      </c>
      <c r="S867" s="1">
        <v>1</v>
      </c>
      <c r="T867" s="1">
        <v>900000</v>
      </c>
      <c r="U867" s="1" t="s">
        <v>3506</v>
      </c>
      <c r="V867" s="1" t="s">
        <v>3507</v>
      </c>
      <c r="W867" s="1" t="s">
        <v>999</v>
      </c>
      <c r="X867" s="1" t="s">
        <v>1000</v>
      </c>
    </row>
    <row r="868" spans="1:24">
      <c r="A868" s="1">
        <f t="shared" ca="1" si="13"/>
        <v>0.38197824140502179</v>
      </c>
      <c r="B868" s="1">
        <v>10000000</v>
      </c>
      <c r="C868" s="1" t="s">
        <v>159</v>
      </c>
      <c r="D868" s="1">
        <v>102201</v>
      </c>
      <c r="E868" s="1" t="s">
        <v>2308</v>
      </c>
      <c r="F868" s="1" t="s">
        <v>3501</v>
      </c>
      <c r="G868" s="1" t="s">
        <v>3508</v>
      </c>
      <c r="H868" s="1" t="s">
        <v>47</v>
      </c>
      <c r="I868" s="1" t="s">
        <v>97</v>
      </c>
      <c r="J868" s="1" t="s">
        <v>3509</v>
      </c>
      <c r="K868" s="3">
        <v>43840</v>
      </c>
      <c r="L868" s="3">
        <v>43840</v>
      </c>
      <c r="M868" s="3">
        <v>44206</v>
      </c>
      <c r="N868" s="1" t="s">
        <v>8410</v>
      </c>
      <c r="O868" s="1" t="s">
        <v>7479</v>
      </c>
      <c r="P868" s="1">
        <v>1510000</v>
      </c>
      <c r="Q868" s="1">
        <v>1510000</v>
      </c>
      <c r="R868" s="1">
        <v>0</v>
      </c>
      <c r="S868" s="1">
        <v>1</v>
      </c>
      <c r="T868" s="1">
        <v>1510000</v>
      </c>
      <c r="U868" s="1" t="s">
        <v>3510</v>
      </c>
      <c r="V868" s="1" t="s">
        <v>3511</v>
      </c>
      <c r="W868" s="1" t="s">
        <v>1017</v>
      </c>
      <c r="X868" s="1" t="s">
        <v>1018</v>
      </c>
    </row>
    <row r="869" spans="1:24">
      <c r="A869" s="1">
        <f t="shared" ca="1" si="13"/>
        <v>0.81422415378795154</v>
      </c>
      <c r="B869" s="1">
        <v>10000000</v>
      </c>
      <c r="C869" s="1" t="s">
        <v>159</v>
      </c>
      <c r="D869" s="1">
        <v>102201</v>
      </c>
      <c r="E869" s="1" t="s">
        <v>2308</v>
      </c>
      <c r="F869" s="1" t="s">
        <v>9631</v>
      </c>
      <c r="G869" s="1" t="s">
        <v>3512</v>
      </c>
      <c r="H869" s="1" t="s">
        <v>47</v>
      </c>
      <c r="I869" s="1" t="s">
        <v>97</v>
      </c>
      <c r="J869" s="1" t="s">
        <v>3513</v>
      </c>
      <c r="K869" s="3">
        <v>43759</v>
      </c>
      <c r="L869" s="3">
        <v>43759</v>
      </c>
      <c r="M869" s="3">
        <v>44125</v>
      </c>
      <c r="N869" s="1" t="s">
        <v>7482</v>
      </c>
      <c r="O869" s="1" t="s">
        <v>7479</v>
      </c>
      <c r="P869" s="1">
        <v>1561000</v>
      </c>
      <c r="Q869" s="1">
        <v>1561000</v>
      </c>
      <c r="R869" s="1">
        <v>0</v>
      </c>
      <c r="S869" s="1">
        <v>0</v>
      </c>
      <c r="T869" s="1">
        <v>1561000</v>
      </c>
      <c r="U869" s="1" t="s">
        <v>3514</v>
      </c>
      <c r="V869" s="1" t="s">
        <v>3515</v>
      </c>
      <c r="W869" s="1" t="s">
        <v>1017</v>
      </c>
      <c r="X869" s="1" t="s">
        <v>1018</v>
      </c>
    </row>
    <row r="870" spans="1:24">
      <c r="A870" s="1">
        <f t="shared" ca="1" si="13"/>
        <v>0.83296965518831045</v>
      </c>
      <c r="B870" s="1">
        <v>10000000</v>
      </c>
      <c r="C870" s="1" t="s">
        <v>159</v>
      </c>
      <c r="D870" s="1">
        <v>102201</v>
      </c>
      <c r="E870" s="1" t="s">
        <v>2308</v>
      </c>
      <c r="F870" s="1" t="s">
        <v>9631</v>
      </c>
      <c r="G870" s="1" t="s">
        <v>3516</v>
      </c>
      <c r="H870" s="1" t="s">
        <v>47</v>
      </c>
      <c r="I870" s="1" t="s">
        <v>97</v>
      </c>
      <c r="J870" s="1" t="s">
        <v>3517</v>
      </c>
      <c r="K870" s="3">
        <v>43759</v>
      </c>
      <c r="L870" s="3">
        <v>43759</v>
      </c>
      <c r="M870" s="3">
        <v>44125</v>
      </c>
      <c r="N870" s="1" t="s">
        <v>8411</v>
      </c>
      <c r="O870" s="1" t="s">
        <v>7479</v>
      </c>
      <c r="P870" s="1">
        <v>1730000</v>
      </c>
      <c r="Q870" s="1">
        <v>1730000</v>
      </c>
      <c r="R870" s="1">
        <v>0</v>
      </c>
      <c r="S870" s="1">
        <v>1</v>
      </c>
      <c r="T870" s="1">
        <v>1730000</v>
      </c>
      <c r="U870" s="1" t="s">
        <v>3514</v>
      </c>
      <c r="V870" s="1" t="s">
        <v>3515</v>
      </c>
      <c r="W870" s="1" t="s">
        <v>999</v>
      </c>
      <c r="X870" s="1" t="s">
        <v>1000</v>
      </c>
    </row>
    <row r="871" spans="1:24">
      <c r="A871" s="1">
        <f t="shared" ca="1" si="13"/>
        <v>0.20516170869456563</v>
      </c>
      <c r="B871" s="1">
        <v>10000000</v>
      </c>
      <c r="C871" s="1" t="s">
        <v>159</v>
      </c>
      <c r="D871" s="1">
        <v>102201</v>
      </c>
      <c r="E871" s="1" t="s">
        <v>2308</v>
      </c>
      <c r="F871" s="1" t="s">
        <v>9631</v>
      </c>
      <c r="G871" s="1" t="s">
        <v>3518</v>
      </c>
      <c r="H871" s="1" t="s">
        <v>47</v>
      </c>
      <c r="I871" s="1" t="s">
        <v>97</v>
      </c>
      <c r="J871" s="1" t="s">
        <v>3519</v>
      </c>
      <c r="K871" s="3">
        <v>43759</v>
      </c>
      <c r="L871" s="3">
        <v>43759</v>
      </c>
      <c r="M871" s="3">
        <v>44125</v>
      </c>
      <c r="N871" s="1" t="s">
        <v>8412</v>
      </c>
      <c r="O871" s="1" t="s">
        <v>7479</v>
      </c>
      <c r="P871" s="1">
        <v>1040000</v>
      </c>
      <c r="Q871" s="1">
        <v>1040000</v>
      </c>
      <c r="R871" s="1">
        <v>0</v>
      </c>
      <c r="S871" s="1">
        <v>1</v>
      </c>
      <c r="T871" s="1">
        <v>1040000</v>
      </c>
      <c r="U871" s="1" t="s">
        <v>3514</v>
      </c>
      <c r="V871" s="1" t="s">
        <v>3515</v>
      </c>
      <c r="W871" s="1" t="s">
        <v>858</v>
      </c>
      <c r="X871" s="1" t="s">
        <v>859</v>
      </c>
    </row>
    <row r="872" spans="1:24">
      <c r="A872" s="1">
        <f t="shared" ca="1" si="13"/>
        <v>0.82802257540742441</v>
      </c>
      <c r="B872" s="1">
        <v>10000000</v>
      </c>
      <c r="C872" s="1" t="s">
        <v>159</v>
      </c>
      <c r="D872" s="1">
        <v>102201</v>
      </c>
      <c r="E872" s="1" t="s">
        <v>2308</v>
      </c>
      <c r="F872" s="1" t="s">
        <v>3513</v>
      </c>
      <c r="G872" s="1" t="s">
        <v>3520</v>
      </c>
      <c r="H872" s="1" t="s">
        <v>47</v>
      </c>
      <c r="I872" s="1" t="s">
        <v>97</v>
      </c>
      <c r="J872" s="1" t="s">
        <v>3521</v>
      </c>
      <c r="K872" s="3">
        <v>43759</v>
      </c>
      <c r="L872" s="3">
        <v>43759</v>
      </c>
      <c r="M872" s="3">
        <v>44125</v>
      </c>
      <c r="N872" s="1" t="s">
        <v>8413</v>
      </c>
      <c r="O872" s="1" t="s">
        <v>7479</v>
      </c>
      <c r="P872" s="1">
        <v>1360000</v>
      </c>
      <c r="Q872" s="1">
        <v>1360000</v>
      </c>
      <c r="R872" s="1">
        <v>0</v>
      </c>
      <c r="S872" s="1">
        <v>0</v>
      </c>
      <c r="T872" s="1">
        <v>1360000</v>
      </c>
      <c r="U872" s="1" t="s">
        <v>3514</v>
      </c>
      <c r="V872" s="1" t="s">
        <v>3515</v>
      </c>
      <c r="W872" s="1" t="s">
        <v>2371</v>
      </c>
      <c r="X872" s="1" t="s">
        <v>2372</v>
      </c>
    </row>
    <row r="873" spans="1:24">
      <c r="A873" s="1">
        <f t="shared" ca="1" si="13"/>
        <v>0.82895819834601459</v>
      </c>
      <c r="B873" s="1">
        <v>10000000</v>
      </c>
      <c r="C873" s="1" t="s">
        <v>159</v>
      </c>
      <c r="D873" s="1">
        <v>102201</v>
      </c>
      <c r="E873" s="1" t="s">
        <v>2308</v>
      </c>
      <c r="F873" s="1" t="s">
        <v>9574</v>
      </c>
      <c r="G873" s="1" t="s">
        <v>3522</v>
      </c>
      <c r="H873" s="1" t="s">
        <v>47</v>
      </c>
      <c r="I873" s="1" t="s">
        <v>48</v>
      </c>
      <c r="J873" s="1" t="s">
        <v>3523</v>
      </c>
      <c r="K873" s="3">
        <v>43549</v>
      </c>
      <c r="L873" s="3">
        <v>43549</v>
      </c>
      <c r="M873" s="3">
        <v>45376</v>
      </c>
      <c r="N873" s="1" t="s">
        <v>8414</v>
      </c>
      <c r="O873" s="1" t="s">
        <v>7479</v>
      </c>
      <c r="P873" s="1">
        <v>3000000</v>
      </c>
      <c r="Q873" s="1">
        <v>3000000</v>
      </c>
      <c r="R873" s="1">
        <v>0</v>
      </c>
      <c r="S873" s="1">
        <v>0</v>
      </c>
      <c r="T873" s="1">
        <v>3000000</v>
      </c>
      <c r="U873" s="1" t="s">
        <v>3492</v>
      </c>
      <c r="V873" s="1" t="s">
        <v>3493</v>
      </c>
      <c r="W873" s="1" t="s">
        <v>3524</v>
      </c>
      <c r="X873" s="1" t="s">
        <v>3525</v>
      </c>
    </row>
    <row r="874" spans="1:24">
      <c r="A874" s="1">
        <f t="shared" ca="1" si="13"/>
        <v>0.62789219416856745</v>
      </c>
      <c r="B874" s="1">
        <v>10000000</v>
      </c>
      <c r="C874" s="1" t="s">
        <v>159</v>
      </c>
      <c r="D874" s="1">
        <v>102201</v>
      </c>
      <c r="E874" s="1" t="s">
        <v>2308</v>
      </c>
      <c r="F874" s="1" t="s">
        <v>9674</v>
      </c>
      <c r="G874" s="1" t="s">
        <v>3526</v>
      </c>
      <c r="H874" s="1" t="s">
        <v>47</v>
      </c>
      <c r="I874" s="1" t="s">
        <v>97</v>
      </c>
      <c r="J874" s="1" t="s">
        <v>3527</v>
      </c>
      <c r="K874" s="3">
        <v>43836</v>
      </c>
      <c r="L874" s="3">
        <v>43836</v>
      </c>
      <c r="M874" s="3">
        <v>44202</v>
      </c>
      <c r="N874" s="1" t="s">
        <v>8415</v>
      </c>
      <c r="O874" s="1" t="s">
        <v>7479</v>
      </c>
      <c r="P874" s="1">
        <v>960000</v>
      </c>
      <c r="Q874" s="1">
        <v>960000</v>
      </c>
      <c r="R874" s="1">
        <v>0</v>
      </c>
      <c r="S874" s="1">
        <v>0</v>
      </c>
      <c r="T874" s="1">
        <v>960000</v>
      </c>
      <c r="U874" s="1" t="s">
        <v>3528</v>
      </c>
      <c r="V874" s="1" t="s">
        <v>3529</v>
      </c>
      <c r="W874" s="1" t="s">
        <v>993</v>
      </c>
      <c r="X874" s="1" t="s">
        <v>994</v>
      </c>
    </row>
    <row r="875" spans="1:24">
      <c r="A875" s="1">
        <f t="shared" ca="1" si="13"/>
        <v>0.68586101215434292</v>
      </c>
      <c r="B875" s="1">
        <v>10000000</v>
      </c>
      <c r="C875" s="1" t="s">
        <v>159</v>
      </c>
      <c r="D875" s="1">
        <v>102201</v>
      </c>
      <c r="E875" s="1" t="s">
        <v>2308</v>
      </c>
      <c r="F875" s="1" t="s">
        <v>9575</v>
      </c>
      <c r="G875" s="1" t="s">
        <v>3530</v>
      </c>
      <c r="H875" s="1" t="s">
        <v>47</v>
      </c>
      <c r="I875" s="1" t="s">
        <v>97</v>
      </c>
      <c r="J875" s="1" t="s">
        <v>3531</v>
      </c>
      <c r="K875" s="3">
        <v>43811</v>
      </c>
      <c r="L875" s="3">
        <v>43811</v>
      </c>
      <c r="M875" s="3">
        <v>44177</v>
      </c>
      <c r="N875" s="1" t="s">
        <v>8416</v>
      </c>
      <c r="O875" s="1" t="s">
        <v>7479</v>
      </c>
      <c r="P875" s="1">
        <v>840000</v>
      </c>
      <c r="Q875" s="1">
        <v>840000</v>
      </c>
      <c r="R875" s="1">
        <v>0</v>
      </c>
      <c r="S875" s="1">
        <v>1</v>
      </c>
      <c r="T875" s="1">
        <v>840000</v>
      </c>
      <c r="U875" s="1" t="s">
        <v>3528</v>
      </c>
      <c r="V875" s="1" t="s">
        <v>3529</v>
      </c>
      <c r="W875" s="1" t="s">
        <v>216</v>
      </c>
      <c r="X875" s="1" t="s">
        <v>217</v>
      </c>
    </row>
    <row r="876" spans="1:24">
      <c r="A876" s="1">
        <f t="shared" ca="1" si="13"/>
        <v>0.94037158255733067</v>
      </c>
      <c r="B876" s="1">
        <v>10000000</v>
      </c>
      <c r="C876" s="1" t="s">
        <v>159</v>
      </c>
      <c r="D876" s="1">
        <v>102201</v>
      </c>
      <c r="E876" s="1" t="s">
        <v>2308</v>
      </c>
      <c r="F876" s="1" t="s">
        <v>9576</v>
      </c>
      <c r="G876" s="1" t="s">
        <v>3532</v>
      </c>
      <c r="H876" s="1" t="s">
        <v>47</v>
      </c>
      <c r="I876" s="1" t="s">
        <v>97</v>
      </c>
      <c r="J876" s="1" t="s">
        <v>3533</v>
      </c>
      <c r="K876" s="3">
        <v>43962</v>
      </c>
      <c r="L876" s="3">
        <v>43962</v>
      </c>
      <c r="M876" s="3">
        <v>44286</v>
      </c>
      <c r="N876" s="1" t="s">
        <v>8417</v>
      </c>
      <c r="O876" s="1" t="s">
        <v>7479</v>
      </c>
      <c r="P876" s="1">
        <v>2160000</v>
      </c>
      <c r="Q876" s="1">
        <v>2160000</v>
      </c>
      <c r="R876" s="1">
        <v>0</v>
      </c>
      <c r="S876" s="1">
        <v>0</v>
      </c>
      <c r="T876" s="1">
        <v>2160000</v>
      </c>
      <c r="U876" s="1" t="s">
        <v>3534</v>
      </c>
      <c r="V876" s="1" t="s">
        <v>3535</v>
      </c>
      <c r="W876" s="1" t="s">
        <v>999</v>
      </c>
      <c r="X876" s="1" t="s">
        <v>1000</v>
      </c>
    </row>
    <row r="877" spans="1:24">
      <c r="A877" s="1">
        <f t="shared" ca="1" si="13"/>
        <v>0.67326611026402472</v>
      </c>
      <c r="B877" s="1">
        <v>10000000</v>
      </c>
      <c r="C877" s="1" t="s">
        <v>159</v>
      </c>
      <c r="D877" s="1">
        <v>102201</v>
      </c>
      <c r="E877" s="1" t="s">
        <v>2308</v>
      </c>
      <c r="F877" s="1" t="s">
        <v>9576</v>
      </c>
      <c r="G877" s="1" t="s">
        <v>3536</v>
      </c>
      <c r="H877" s="1" t="s">
        <v>47</v>
      </c>
      <c r="I877" s="1" t="s">
        <v>97</v>
      </c>
      <c r="J877" s="1" t="s">
        <v>3533</v>
      </c>
      <c r="K877" s="3">
        <v>43962</v>
      </c>
      <c r="L877" s="3">
        <v>43962</v>
      </c>
      <c r="M877" s="3">
        <v>44286</v>
      </c>
      <c r="N877" s="1" t="s">
        <v>8418</v>
      </c>
      <c r="O877" s="1" t="s">
        <v>7479</v>
      </c>
      <c r="P877" s="1">
        <v>2480000</v>
      </c>
      <c r="Q877" s="1">
        <v>2480000</v>
      </c>
      <c r="R877" s="1">
        <v>0</v>
      </c>
      <c r="S877" s="1">
        <v>0</v>
      </c>
      <c r="T877" s="1">
        <v>2480000</v>
      </c>
      <c r="U877" s="1" t="s">
        <v>3537</v>
      </c>
      <c r="V877" s="1" t="s">
        <v>3538</v>
      </c>
      <c r="W877" s="1" t="s">
        <v>999</v>
      </c>
      <c r="X877" s="1" t="s">
        <v>1000</v>
      </c>
    </row>
    <row r="878" spans="1:24">
      <c r="A878" s="1">
        <f t="shared" ca="1" si="13"/>
        <v>0.83014708866036313</v>
      </c>
      <c r="B878" s="1">
        <v>10000000</v>
      </c>
      <c r="C878" s="1" t="s">
        <v>159</v>
      </c>
      <c r="D878" s="1">
        <v>102201</v>
      </c>
      <c r="E878" s="1" t="s">
        <v>2308</v>
      </c>
      <c r="F878" s="1" t="s">
        <v>9703</v>
      </c>
      <c r="G878" s="1" t="s">
        <v>3539</v>
      </c>
      <c r="H878" s="1" t="s">
        <v>47</v>
      </c>
      <c r="I878" s="1" t="s">
        <v>97</v>
      </c>
      <c r="J878" s="1" t="s">
        <v>3533</v>
      </c>
      <c r="K878" s="3">
        <v>43962</v>
      </c>
      <c r="L878" s="3">
        <v>43962</v>
      </c>
      <c r="M878" s="3">
        <v>44227</v>
      </c>
      <c r="N878" s="1" t="s">
        <v>8419</v>
      </c>
      <c r="O878" s="1" t="s">
        <v>7479</v>
      </c>
      <c r="P878" s="1">
        <v>1520000</v>
      </c>
      <c r="Q878" s="1">
        <v>1520000</v>
      </c>
      <c r="R878" s="1">
        <v>0</v>
      </c>
      <c r="S878" s="1">
        <v>0</v>
      </c>
      <c r="T878" s="1">
        <v>1520000</v>
      </c>
      <c r="U878" s="1" t="s">
        <v>2514</v>
      </c>
      <c r="V878" s="1" t="s">
        <v>2515</v>
      </c>
      <c r="W878" s="1" t="s">
        <v>999</v>
      </c>
      <c r="X878" s="1" t="s">
        <v>1000</v>
      </c>
    </row>
    <row r="879" spans="1:24">
      <c r="A879" s="1">
        <f t="shared" ca="1" si="13"/>
        <v>0.94454373432577543</v>
      </c>
      <c r="B879" s="1">
        <v>10000000</v>
      </c>
      <c r="C879" s="1" t="s">
        <v>159</v>
      </c>
      <c r="D879" s="1">
        <v>102201</v>
      </c>
      <c r="E879" s="1" t="s">
        <v>2308</v>
      </c>
      <c r="F879" s="1" t="s">
        <v>9632</v>
      </c>
      <c r="G879" s="1" t="s">
        <v>3540</v>
      </c>
      <c r="H879" s="1" t="s">
        <v>47</v>
      </c>
      <c r="I879" s="1" t="s">
        <v>97</v>
      </c>
      <c r="J879" s="1" t="s">
        <v>3541</v>
      </c>
      <c r="K879" s="3">
        <v>43962</v>
      </c>
      <c r="L879" s="3">
        <v>43962</v>
      </c>
      <c r="M879" s="3">
        <v>44286</v>
      </c>
      <c r="N879" s="1" t="s">
        <v>8420</v>
      </c>
      <c r="O879" s="1" t="s">
        <v>7479</v>
      </c>
      <c r="P879" s="1">
        <v>540000</v>
      </c>
      <c r="Q879" s="1">
        <v>540000</v>
      </c>
      <c r="R879" s="1">
        <v>0</v>
      </c>
      <c r="S879" s="1">
        <v>0</v>
      </c>
      <c r="T879" s="1">
        <v>540000</v>
      </c>
      <c r="U879" s="1" t="s">
        <v>3534</v>
      </c>
      <c r="V879" s="1" t="s">
        <v>3535</v>
      </c>
      <c r="W879" s="1" t="s">
        <v>216</v>
      </c>
      <c r="X879" s="1" t="s">
        <v>217</v>
      </c>
    </row>
    <row r="880" spans="1:24">
      <c r="A880" s="1">
        <f t="shared" ca="1" si="13"/>
        <v>0.33490258775757553</v>
      </c>
      <c r="B880" s="1">
        <v>10000000</v>
      </c>
      <c r="C880" s="1" t="s">
        <v>159</v>
      </c>
      <c r="D880" s="1">
        <v>102201</v>
      </c>
      <c r="E880" s="1" t="s">
        <v>2308</v>
      </c>
      <c r="F880" s="1" t="s">
        <v>9675</v>
      </c>
      <c r="G880" s="1" t="s">
        <v>3542</v>
      </c>
      <c r="H880" s="1" t="s">
        <v>47</v>
      </c>
      <c r="I880" s="1" t="s">
        <v>97</v>
      </c>
      <c r="J880" s="1" t="s">
        <v>3541</v>
      </c>
      <c r="K880" s="3">
        <v>43962</v>
      </c>
      <c r="L880" s="3">
        <v>43962</v>
      </c>
      <c r="M880" s="3">
        <v>44286</v>
      </c>
      <c r="N880" s="1" t="s">
        <v>8421</v>
      </c>
      <c r="O880" s="1" t="s">
        <v>7479</v>
      </c>
      <c r="P880" s="1">
        <v>620000</v>
      </c>
      <c r="Q880" s="1">
        <v>620000</v>
      </c>
      <c r="R880" s="1">
        <v>0</v>
      </c>
      <c r="S880" s="1">
        <v>0</v>
      </c>
      <c r="T880" s="1">
        <v>620000</v>
      </c>
      <c r="U880" s="1" t="s">
        <v>3537</v>
      </c>
      <c r="V880" s="1" t="s">
        <v>3538</v>
      </c>
      <c r="W880" s="1" t="s">
        <v>216</v>
      </c>
      <c r="X880" s="1" t="s">
        <v>217</v>
      </c>
    </row>
    <row r="881" spans="1:24">
      <c r="A881" s="1">
        <f t="shared" ca="1" si="13"/>
        <v>0.26838990828168829</v>
      </c>
      <c r="B881" s="1">
        <v>10000000</v>
      </c>
      <c r="C881" s="1" t="s">
        <v>159</v>
      </c>
      <c r="D881" s="1">
        <v>102201</v>
      </c>
      <c r="E881" s="1" t="s">
        <v>2308</v>
      </c>
      <c r="F881" s="1" t="s">
        <v>9520</v>
      </c>
      <c r="G881" s="1" t="s">
        <v>3543</v>
      </c>
      <c r="H881" s="1" t="s">
        <v>47</v>
      </c>
      <c r="I881" s="1" t="s">
        <v>97</v>
      </c>
      <c r="J881" s="1" t="s">
        <v>3544</v>
      </c>
      <c r="K881" s="3">
        <v>44011</v>
      </c>
      <c r="L881" s="3">
        <v>44011</v>
      </c>
      <c r="M881" s="3">
        <v>44286</v>
      </c>
      <c r="N881" s="1" t="s">
        <v>8422</v>
      </c>
      <c r="O881" s="1" t="s">
        <v>7479</v>
      </c>
      <c r="P881" s="1">
        <v>950000</v>
      </c>
      <c r="Q881" s="1">
        <v>950000</v>
      </c>
      <c r="R881" s="1">
        <v>0</v>
      </c>
      <c r="S881" s="1">
        <v>0</v>
      </c>
      <c r="T881" s="1">
        <v>950000</v>
      </c>
      <c r="U881" s="1" t="s">
        <v>3545</v>
      </c>
      <c r="V881" s="1" t="s">
        <v>3546</v>
      </c>
      <c r="W881" s="1" t="s">
        <v>999</v>
      </c>
      <c r="X881" s="1" t="s">
        <v>1000</v>
      </c>
    </row>
    <row r="882" spans="1:24">
      <c r="A882" s="1">
        <f t="shared" ca="1" si="13"/>
        <v>0.38535904521678466</v>
      </c>
      <c r="B882" s="1">
        <v>10000000</v>
      </c>
      <c r="C882" s="1" t="s">
        <v>159</v>
      </c>
      <c r="D882" s="1">
        <v>102201</v>
      </c>
      <c r="E882" s="1" t="s">
        <v>2308</v>
      </c>
      <c r="F882" s="1" t="s">
        <v>9481</v>
      </c>
      <c r="G882" s="1" t="s">
        <v>3547</v>
      </c>
      <c r="H882" s="1" t="s">
        <v>47</v>
      </c>
      <c r="I882" s="1" t="s">
        <v>48</v>
      </c>
      <c r="J882" s="1" t="s">
        <v>3544</v>
      </c>
      <c r="K882" s="3">
        <v>44011</v>
      </c>
      <c r="L882" s="3">
        <v>44011</v>
      </c>
      <c r="M882" s="3">
        <v>44377</v>
      </c>
      <c r="N882" s="1" t="s">
        <v>8423</v>
      </c>
      <c r="O882" s="1" t="s">
        <v>7479</v>
      </c>
      <c r="P882" s="1">
        <v>1000000</v>
      </c>
      <c r="Q882" s="1">
        <v>1000000</v>
      </c>
      <c r="R882" s="1">
        <v>0</v>
      </c>
      <c r="S882" s="1">
        <v>0</v>
      </c>
      <c r="T882" s="1">
        <v>1000000</v>
      </c>
      <c r="U882" s="1" t="s">
        <v>3548</v>
      </c>
      <c r="V882" s="1" t="s">
        <v>3549</v>
      </c>
      <c r="W882" s="1" t="s">
        <v>999</v>
      </c>
      <c r="X882" s="1" t="s">
        <v>1000</v>
      </c>
    </row>
    <row r="883" spans="1:24">
      <c r="A883" s="1">
        <f t="shared" ca="1" si="13"/>
        <v>0.22123731468502461</v>
      </c>
      <c r="B883" s="1">
        <v>10000000</v>
      </c>
      <c r="C883" s="1" t="s">
        <v>159</v>
      </c>
      <c r="D883" s="1">
        <v>102201</v>
      </c>
      <c r="E883" s="1" t="s">
        <v>2308</v>
      </c>
      <c r="F883" s="1" t="s">
        <v>9520</v>
      </c>
      <c r="G883" s="1" t="s">
        <v>3550</v>
      </c>
      <c r="H883" s="1" t="s">
        <v>47</v>
      </c>
      <c r="I883" s="1" t="s">
        <v>97</v>
      </c>
      <c r="J883" s="1" t="s">
        <v>3544</v>
      </c>
      <c r="K883" s="3">
        <v>44011</v>
      </c>
      <c r="L883" s="3">
        <v>44011</v>
      </c>
      <c r="M883" s="3">
        <v>44286</v>
      </c>
      <c r="N883" s="1" t="s">
        <v>7533</v>
      </c>
      <c r="O883" s="1" t="s">
        <v>7479</v>
      </c>
      <c r="P883" s="1">
        <v>1100000</v>
      </c>
      <c r="Q883" s="1">
        <v>1100000</v>
      </c>
      <c r="R883" s="1">
        <v>0</v>
      </c>
      <c r="S883" s="1">
        <v>1</v>
      </c>
      <c r="T883" s="1">
        <v>1100000</v>
      </c>
      <c r="U883" s="1" t="s">
        <v>3551</v>
      </c>
      <c r="V883" s="1" t="s">
        <v>3552</v>
      </c>
      <c r="W883" s="1" t="s">
        <v>999</v>
      </c>
      <c r="X883" s="1" t="s">
        <v>1000</v>
      </c>
    </row>
    <row r="884" spans="1:24">
      <c r="A884" s="1">
        <f t="shared" ca="1" si="13"/>
        <v>0.25232582283706462</v>
      </c>
      <c r="B884" s="1">
        <v>10000000</v>
      </c>
      <c r="C884" s="1" t="s">
        <v>159</v>
      </c>
      <c r="D884" s="1">
        <v>102201</v>
      </c>
      <c r="E884" s="1" t="s">
        <v>2308</v>
      </c>
      <c r="F884" s="1" t="s">
        <v>9633</v>
      </c>
      <c r="G884" s="1" t="s">
        <v>3553</v>
      </c>
      <c r="H884" s="1" t="s">
        <v>47</v>
      </c>
      <c r="I884" s="1" t="s">
        <v>97</v>
      </c>
      <c r="J884" s="1" t="s">
        <v>3554</v>
      </c>
      <c r="K884" s="3">
        <v>44011</v>
      </c>
      <c r="L884" s="3">
        <v>44011</v>
      </c>
      <c r="M884" s="3">
        <v>44286</v>
      </c>
      <c r="N884" s="1" t="s">
        <v>8424</v>
      </c>
      <c r="O884" s="1" t="s">
        <v>7479</v>
      </c>
      <c r="P884" s="1">
        <v>570000</v>
      </c>
      <c r="Q884" s="1">
        <v>570000</v>
      </c>
      <c r="R884" s="1">
        <v>0</v>
      </c>
      <c r="S884" s="1">
        <v>0</v>
      </c>
      <c r="T884" s="1">
        <v>570000</v>
      </c>
      <c r="U884" s="1" t="s">
        <v>3545</v>
      </c>
      <c r="V884" s="1" t="s">
        <v>3546</v>
      </c>
      <c r="W884" s="1" t="s">
        <v>216</v>
      </c>
      <c r="X884" s="1" t="s">
        <v>217</v>
      </c>
    </row>
    <row r="885" spans="1:24">
      <c r="A885" s="1">
        <f t="shared" ca="1" si="13"/>
        <v>0.4666566270139203</v>
      </c>
      <c r="B885" s="1">
        <v>10000000</v>
      </c>
      <c r="C885" s="1" t="s">
        <v>159</v>
      </c>
      <c r="D885" s="1">
        <v>102201</v>
      </c>
      <c r="E885" s="1" t="s">
        <v>2308</v>
      </c>
      <c r="F885" s="1" t="s">
        <v>9633</v>
      </c>
      <c r="G885" s="1" t="s">
        <v>3555</v>
      </c>
      <c r="H885" s="1" t="s">
        <v>47</v>
      </c>
      <c r="I885" s="1" t="s">
        <v>48</v>
      </c>
      <c r="J885" s="1" t="s">
        <v>3554</v>
      </c>
      <c r="K885" s="3">
        <v>44011</v>
      </c>
      <c r="L885" s="3">
        <v>44011</v>
      </c>
      <c r="M885" s="3">
        <v>44377</v>
      </c>
      <c r="N885" s="1" t="s">
        <v>7532</v>
      </c>
      <c r="O885" s="1" t="s">
        <v>7479</v>
      </c>
      <c r="P885" s="1">
        <v>600000</v>
      </c>
      <c r="Q885" s="1">
        <v>600000</v>
      </c>
      <c r="R885" s="1">
        <v>0</v>
      </c>
      <c r="S885" s="1">
        <v>1</v>
      </c>
      <c r="T885" s="1">
        <v>600000</v>
      </c>
      <c r="U885" s="1" t="s">
        <v>3548</v>
      </c>
      <c r="V885" s="1" t="s">
        <v>3549</v>
      </c>
      <c r="W885" s="1" t="s">
        <v>216</v>
      </c>
      <c r="X885" s="1" t="s">
        <v>217</v>
      </c>
    </row>
    <row r="886" spans="1:24">
      <c r="A886" s="1">
        <f t="shared" ca="1" si="13"/>
        <v>0.51212422693590742</v>
      </c>
      <c r="B886" s="1">
        <v>10000000</v>
      </c>
      <c r="C886" s="1" t="s">
        <v>159</v>
      </c>
      <c r="D886" s="1">
        <v>102201</v>
      </c>
      <c r="E886" s="1" t="s">
        <v>2308</v>
      </c>
      <c r="F886" s="1" t="s">
        <v>9633</v>
      </c>
      <c r="G886" s="1" t="s">
        <v>3556</v>
      </c>
      <c r="H886" s="1" t="s">
        <v>47</v>
      </c>
      <c r="I886" s="1" t="s">
        <v>97</v>
      </c>
      <c r="J886" s="1" t="s">
        <v>3554</v>
      </c>
      <c r="K886" s="3">
        <v>44011</v>
      </c>
      <c r="L886" s="3">
        <v>44011</v>
      </c>
      <c r="M886" s="3">
        <v>44286</v>
      </c>
      <c r="N886" s="1" t="s">
        <v>8425</v>
      </c>
      <c r="O886" s="1" t="s">
        <v>7479</v>
      </c>
      <c r="P886" s="1">
        <v>660000</v>
      </c>
      <c r="Q886" s="1">
        <v>660000</v>
      </c>
      <c r="R886" s="1">
        <v>0</v>
      </c>
      <c r="S886" s="1">
        <v>1</v>
      </c>
      <c r="T886" s="1">
        <v>660000</v>
      </c>
      <c r="U886" s="1" t="s">
        <v>3551</v>
      </c>
      <c r="V886" s="1" t="s">
        <v>3552</v>
      </c>
      <c r="W886" s="1" t="s">
        <v>216</v>
      </c>
      <c r="X886" s="1" t="s">
        <v>217</v>
      </c>
    </row>
    <row r="887" spans="1:24">
      <c r="A887" s="1">
        <f t="shared" ca="1" si="13"/>
        <v>0.25616546911790283</v>
      </c>
      <c r="B887" s="1">
        <v>10000000</v>
      </c>
      <c r="C887" s="1" t="s">
        <v>159</v>
      </c>
      <c r="D887" s="1">
        <v>102201</v>
      </c>
      <c r="E887" s="1" t="s">
        <v>2308</v>
      </c>
      <c r="F887" s="1" t="s">
        <v>9633</v>
      </c>
      <c r="G887" s="1" t="s">
        <v>3557</v>
      </c>
      <c r="H887" s="1" t="s">
        <v>47</v>
      </c>
      <c r="I887" s="1" t="s">
        <v>97</v>
      </c>
      <c r="J887" s="1" t="s">
        <v>3558</v>
      </c>
      <c r="K887" s="3">
        <v>44011</v>
      </c>
      <c r="L887" s="3">
        <v>44011</v>
      </c>
      <c r="M887" s="3">
        <v>44286</v>
      </c>
      <c r="N887" s="1" t="s">
        <v>8426</v>
      </c>
      <c r="O887" s="1" t="s">
        <v>7479</v>
      </c>
      <c r="P887" s="1">
        <v>380000</v>
      </c>
      <c r="Q887" s="1">
        <v>380000</v>
      </c>
      <c r="R887" s="1">
        <v>0</v>
      </c>
      <c r="S887" s="1">
        <v>1</v>
      </c>
      <c r="T887" s="1">
        <v>380000</v>
      </c>
      <c r="U887" s="1" t="s">
        <v>3545</v>
      </c>
      <c r="V887" s="1" t="s">
        <v>3546</v>
      </c>
      <c r="W887" s="1" t="s">
        <v>1017</v>
      </c>
      <c r="X887" s="1" t="s">
        <v>1018</v>
      </c>
    </row>
    <row r="888" spans="1:24">
      <c r="A888" s="1">
        <f t="shared" ca="1" si="13"/>
        <v>0.2600852873944608</v>
      </c>
      <c r="B888" s="1">
        <v>10000000</v>
      </c>
      <c r="C888" s="1" t="s">
        <v>159</v>
      </c>
      <c r="D888" s="1">
        <v>102201</v>
      </c>
      <c r="E888" s="1" t="s">
        <v>2308</v>
      </c>
      <c r="F888" s="1" t="s">
        <v>9521</v>
      </c>
      <c r="G888" s="1" t="s">
        <v>3559</v>
      </c>
      <c r="H888" s="1" t="s">
        <v>47</v>
      </c>
      <c r="I888" s="1" t="s">
        <v>48</v>
      </c>
      <c r="J888" s="1" t="s">
        <v>3558</v>
      </c>
      <c r="K888" s="3">
        <v>44011</v>
      </c>
      <c r="L888" s="3">
        <v>44011</v>
      </c>
      <c r="M888" s="3">
        <v>44377</v>
      </c>
      <c r="N888" s="1" t="s">
        <v>8427</v>
      </c>
      <c r="O888" s="1" t="s">
        <v>7479</v>
      </c>
      <c r="P888" s="1">
        <v>400000</v>
      </c>
      <c r="Q888" s="1">
        <v>400000</v>
      </c>
      <c r="R888" s="1">
        <v>0</v>
      </c>
      <c r="S888" s="1">
        <v>0</v>
      </c>
      <c r="T888" s="1">
        <v>400000</v>
      </c>
      <c r="U888" s="1" t="s">
        <v>3548</v>
      </c>
      <c r="V888" s="1" t="s">
        <v>3549</v>
      </c>
      <c r="W888" s="1" t="s">
        <v>1017</v>
      </c>
      <c r="X888" s="1" t="s">
        <v>1018</v>
      </c>
    </row>
    <row r="889" spans="1:24">
      <c r="A889" s="1">
        <f t="shared" ca="1" si="13"/>
        <v>0.66251772540484988</v>
      </c>
      <c r="B889" s="1">
        <v>10000000</v>
      </c>
      <c r="C889" s="1" t="s">
        <v>159</v>
      </c>
      <c r="D889" s="1">
        <v>102201</v>
      </c>
      <c r="E889" s="1" t="s">
        <v>2308</v>
      </c>
      <c r="F889" s="1" t="s">
        <v>9634</v>
      </c>
      <c r="G889" s="1" t="s">
        <v>3560</v>
      </c>
      <c r="H889" s="1" t="s">
        <v>47</v>
      </c>
      <c r="I889" s="1" t="s">
        <v>48</v>
      </c>
      <c r="J889" s="1" t="s">
        <v>3558</v>
      </c>
      <c r="K889" s="3">
        <v>44011</v>
      </c>
      <c r="L889" s="3">
        <v>44011</v>
      </c>
      <c r="M889" s="3">
        <v>44286</v>
      </c>
      <c r="N889" s="1" t="s">
        <v>8428</v>
      </c>
      <c r="O889" s="1" t="s">
        <v>7479</v>
      </c>
      <c r="P889" s="1">
        <v>440000</v>
      </c>
      <c r="Q889" s="1">
        <v>440000</v>
      </c>
      <c r="R889" s="1">
        <v>0</v>
      </c>
      <c r="S889" s="1">
        <v>0</v>
      </c>
      <c r="T889" s="1">
        <v>440000</v>
      </c>
      <c r="U889" s="1" t="s">
        <v>3551</v>
      </c>
      <c r="V889" s="1" t="s">
        <v>3552</v>
      </c>
      <c r="W889" s="1" t="s">
        <v>1017</v>
      </c>
      <c r="X889" s="1" t="s">
        <v>1018</v>
      </c>
    </row>
    <row r="890" spans="1:24">
      <c r="A890" s="1">
        <f t="shared" ca="1" si="13"/>
        <v>0.41789517914047525</v>
      </c>
      <c r="B890" s="1">
        <v>10000000</v>
      </c>
      <c r="C890" s="1" t="s">
        <v>159</v>
      </c>
      <c r="D890" s="1">
        <v>102201</v>
      </c>
      <c r="E890" s="1" t="s">
        <v>2308</v>
      </c>
      <c r="F890" s="1" t="s">
        <v>9522</v>
      </c>
      <c r="G890" s="1" t="s">
        <v>3561</v>
      </c>
      <c r="H890" s="1" t="s">
        <v>47</v>
      </c>
      <c r="I890" s="1" t="s">
        <v>97</v>
      </c>
      <c r="J890" s="1" t="s">
        <v>3562</v>
      </c>
      <c r="K890" s="3">
        <v>44103</v>
      </c>
      <c r="L890" s="3">
        <v>44103</v>
      </c>
      <c r="M890" s="3">
        <v>44921</v>
      </c>
      <c r="N890" s="1" t="s">
        <v>8429</v>
      </c>
      <c r="O890" s="1" t="s">
        <v>7479</v>
      </c>
      <c r="P890" s="1">
        <v>143200</v>
      </c>
      <c r="Q890" s="1">
        <v>143200</v>
      </c>
      <c r="R890" s="1">
        <v>0</v>
      </c>
      <c r="S890" s="1">
        <v>0</v>
      </c>
      <c r="T890" s="1">
        <v>143200</v>
      </c>
      <c r="U890" s="1" t="s">
        <v>2655</v>
      </c>
      <c r="V890" s="1" t="s">
        <v>2656</v>
      </c>
      <c r="W890" s="1" t="s">
        <v>3458</v>
      </c>
      <c r="X890" s="1" t="s">
        <v>3459</v>
      </c>
    </row>
    <row r="891" spans="1:24">
      <c r="A891" s="1">
        <f t="shared" ca="1" si="13"/>
        <v>0.84231676783779996</v>
      </c>
      <c r="B891" s="1">
        <v>10000000</v>
      </c>
      <c r="C891" s="1" t="s">
        <v>159</v>
      </c>
      <c r="D891" s="1">
        <v>102201</v>
      </c>
      <c r="E891" s="1" t="s">
        <v>2308</v>
      </c>
      <c r="F891" s="1" t="s">
        <v>9577</v>
      </c>
      <c r="G891" s="1" t="s">
        <v>3563</v>
      </c>
      <c r="H891" s="1" t="s">
        <v>47</v>
      </c>
      <c r="I891" s="1" t="s">
        <v>97</v>
      </c>
      <c r="J891" s="1" t="s">
        <v>3564</v>
      </c>
      <c r="K891" s="3">
        <v>44123</v>
      </c>
      <c r="L891" s="3">
        <v>44123</v>
      </c>
      <c r="M891" s="3">
        <v>44488</v>
      </c>
      <c r="N891" s="1" t="s">
        <v>8430</v>
      </c>
      <c r="O891" s="1" t="s">
        <v>7479</v>
      </c>
      <c r="P891" s="1">
        <v>870000</v>
      </c>
      <c r="Q891" s="1">
        <v>870000</v>
      </c>
      <c r="R891" s="1">
        <v>0</v>
      </c>
      <c r="S891" s="1">
        <v>1</v>
      </c>
      <c r="T891" s="1">
        <v>870000</v>
      </c>
      <c r="U891" s="1" t="s">
        <v>3565</v>
      </c>
      <c r="V891" s="1" t="s">
        <v>3566</v>
      </c>
      <c r="W891" s="1" t="s">
        <v>1254</v>
      </c>
      <c r="X891" s="1" t="s">
        <v>1255</v>
      </c>
    </row>
    <row r="892" spans="1:24">
      <c r="A892" s="1">
        <f t="shared" ca="1" si="13"/>
        <v>8.7600379688901553E-2</v>
      </c>
      <c r="B892" s="1">
        <v>10000000</v>
      </c>
      <c r="C892" s="1" t="s">
        <v>159</v>
      </c>
      <c r="D892" s="1">
        <v>102201</v>
      </c>
      <c r="E892" s="1" t="s">
        <v>2308</v>
      </c>
      <c r="F892" s="1" t="s">
        <v>9482</v>
      </c>
      <c r="G892" s="1" t="s">
        <v>3567</v>
      </c>
      <c r="H892" s="1" t="s">
        <v>47</v>
      </c>
      <c r="I892" s="1" t="s">
        <v>97</v>
      </c>
      <c r="J892" s="1" t="s">
        <v>3568</v>
      </c>
      <c r="K892" s="3">
        <v>44144</v>
      </c>
      <c r="L892" s="3">
        <v>44144</v>
      </c>
      <c r="M892" s="3">
        <v>44509</v>
      </c>
      <c r="N892" s="1" t="s">
        <v>8431</v>
      </c>
      <c r="O892" s="1" t="s">
        <v>7479</v>
      </c>
      <c r="P892" s="1">
        <v>300000</v>
      </c>
      <c r="Q892" s="1">
        <v>300000</v>
      </c>
      <c r="R892" s="1">
        <v>0</v>
      </c>
      <c r="S892" s="1">
        <v>0</v>
      </c>
      <c r="T892" s="1">
        <v>300000</v>
      </c>
      <c r="U892" s="1" t="s">
        <v>3569</v>
      </c>
      <c r="V892" s="1" t="s">
        <v>3570</v>
      </c>
      <c r="W892" s="1" t="s">
        <v>999</v>
      </c>
      <c r="X892" s="1" t="s">
        <v>1000</v>
      </c>
    </row>
    <row r="893" spans="1:24">
      <c r="A893" s="1">
        <f t="shared" ca="1" si="13"/>
        <v>0.82590703792399611</v>
      </c>
      <c r="B893" s="1">
        <v>10000000</v>
      </c>
      <c r="C893" s="1" t="s">
        <v>159</v>
      </c>
      <c r="D893" s="1">
        <v>102201</v>
      </c>
      <c r="E893" s="1" t="s">
        <v>2308</v>
      </c>
      <c r="F893" s="1" t="s">
        <v>9523</v>
      </c>
      <c r="G893" s="1" t="s">
        <v>3571</v>
      </c>
      <c r="H893" s="1" t="s">
        <v>47</v>
      </c>
      <c r="I893" s="1" t="s">
        <v>97</v>
      </c>
      <c r="J893" s="1" t="s">
        <v>3572</v>
      </c>
      <c r="K893" s="3">
        <v>44144</v>
      </c>
      <c r="L893" s="3">
        <v>44144</v>
      </c>
      <c r="M893" s="3">
        <v>44509</v>
      </c>
      <c r="N893" s="1" t="s">
        <v>8432</v>
      </c>
      <c r="O893" s="1" t="s">
        <v>7479</v>
      </c>
      <c r="P893" s="1">
        <v>600000</v>
      </c>
      <c r="Q893" s="1">
        <v>600000</v>
      </c>
      <c r="R893" s="1">
        <v>0</v>
      </c>
      <c r="S893" s="1">
        <v>0</v>
      </c>
      <c r="T893" s="1">
        <v>600000</v>
      </c>
      <c r="U893" s="1" t="s">
        <v>3569</v>
      </c>
      <c r="V893" s="1" t="s">
        <v>3570</v>
      </c>
      <c r="W893" s="1" t="s">
        <v>993</v>
      </c>
      <c r="X893" s="1" t="s">
        <v>994</v>
      </c>
    </row>
    <row r="894" spans="1:24">
      <c r="A894" s="1">
        <f t="shared" ca="1" si="13"/>
        <v>0.97858851693349636</v>
      </c>
      <c r="B894" s="1">
        <v>10000000</v>
      </c>
      <c r="C894" s="1" t="s">
        <v>159</v>
      </c>
      <c r="D894" s="1">
        <v>102201</v>
      </c>
      <c r="E894" s="1" t="s">
        <v>2308</v>
      </c>
      <c r="F894" s="1" t="s">
        <v>9524</v>
      </c>
      <c r="G894" s="1" t="s">
        <v>3573</v>
      </c>
      <c r="H894" s="1" t="s">
        <v>47</v>
      </c>
      <c r="I894" s="1" t="s">
        <v>97</v>
      </c>
      <c r="J894" s="1" t="s">
        <v>3574</v>
      </c>
      <c r="K894" s="3">
        <v>44102</v>
      </c>
      <c r="L894" s="3">
        <v>44102</v>
      </c>
      <c r="M894" s="3">
        <v>44648</v>
      </c>
      <c r="N894" s="1" t="s">
        <v>8433</v>
      </c>
      <c r="O894" s="1" t="s">
        <v>7479</v>
      </c>
      <c r="P894" s="1">
        <v>385000</v>
      </c>
      <c r="Q894" s="1">
        <v>385000</v>
      </c>
      <c r="R894" s="1">
        <v>0</v>
      </c>
      <c r="S894" s="1">
        <v>1</v>
      </c>
      <c r="T894" s="1">
        <v>385000</v>
      </c>
      <c r="U894" s="1" t="s">
        <v>3575</v>
      </c>
      <c r="V894" s="1" t="s">
        <v>3576</v>
      </c>
      <c r="W894" s="1" t="s">
        <v>999</v>
      </c>
      <c r="X894" s="1" t="s">
        <v>1000</v>
      </c>
    </row>
    <row r="895" spans="1:24">
      <c r="A895" s="1">
        <f t="shared" ca="1" si="13"/>
        <v>0.75988577378621813</v>
      </c>
      <c r="B895" s="1">
        <v>10000000</v>
      </c>
      <c r="C895" s="1" t="s">
        <v>159</v>
      </c>
      <c r="D895" s="1">
        <v>102201</v>
      </c>
      <c r="E895" s="1" t="s">
        <v>2308</v>
      </c>
      <c r="F895" s="1" t="s">
        <v>3578</v>
      </c>
      <c r="G895" s="1" t="s">
        <v>3577</v>
      </c>
      <c r="H895" s="1" t="s">
        <v>47</v>
      </c>
      <c r="I895" s="1" t="s">
        <v>97</v>
      </c>
      <c r="J895" s="1" t="s">
        <v>3578</v>
      </c>
      <c r="K895" s="3">
        <v>44116</v>
      </c>
      <c r="L895" s="3">
        <v>44116</v>
      </c>
      <c r="M895" s="3">
        <v>44481</v>
      </c>
      <c r="N895" s="1" t="s">
        <v>8434</v>
      </c>
      <c r="O895" s="1" t="s">
        <v>7479</v>
      </c>
      <c r="P895" s="1">
        <v>924000</v>
      </c>
      <c r="Q895" s="1">
        <v>924000</v>
      </c>
      <c r="R895" s="1">
        <v>0</v>
      </c>
      <c r="S895" s="1">
        <v>0</v>
      </c>
      <c r="T895" s="1">
        <v>924000</v>
      </c>
      <c r="U895" s="1" t="s">
        <v>3579</v>
      </c>
      <c r="V895" s="1" t="s">
        <v>3580</v>
      </c>
      <c r="W895" s="1" t="s">
        <v>1017</v>
      </c>
      <c r="X895" s="1" t="s">
        <v>1018</v>
      </c>
    </row>
    <row r="896" spans="1:24">
      <c r="A896" s="1">
        <f t="shared" ca="1" si="13"/>
        <v>0.33832052216986663</v>
      </c>
      <c r="B896" s="1">
        <v>10000000</v>
      </c>
      <c r="C896" s="1" t="s">
        <v>159</v>
      </c>
      <c r="D896" s="1">
        <v>102201</v>
      </c>
      <c r="E896" s="1" t="s">
        <v>2308</v>
      </c>
      <c r="F896" s="1" t="s">
        <v>9578</v>
      </c>
      <c r="G896" s="1" t="s">
        <v>3581</v>
      </c>
      <c r="H896" s="1" t="s">
        <v>47</v>
      </c>
      <c r="I896" s="1" t="s">
        <v>48</v>
      </c>
      <c r="J896" s="1" t="s">
        <v>3582</v>
      </c>
      <c r="K896" s="3">
        <v>44116</v>
      </c>
      <c r="L896" s="3">
        <v>44116</v>
      </c>
      <c r="M896" s="3">
        <v>44481</v>
      </c>
      <c r="N896" s="1" t="s">
        <v>8435</v>
      </c>
      <c r="O896" s="1" t="s">
        <v>7479</v>
      </c>
      <c r="P896" s="1">
        <v>1864000</v>
      </c>
      <c r="Q896" s="1">
        <v>1864000</v>
      </c>
      <c r="R896" s="1">
        <v>0</v>
      </c>
      <c r="S896" s="1">
        <v>1</v>
      </c>
      <c r="T896" s="1">
        <v>1864000</v>
      </c>
      <c r="U896" s="1" t="s">
        <v>3231</v>
      </c>
      <c r="V896" s="1" t="s">
        <v>3232</v>
      </c>
      <c r="W896" s="1" t="s">
        <v>999</v>
      </c>
      <c r="X896" s="1" t="s">
        <v>1000</v>
      </c>
    </row>
    <row r="897" spans="1:24">
      <c r="A897" s="1">
        <f t="shared" ca="1" si="13"/>
        <v>0.93831725002069366</v>
      </c>
      <c r="B897" s="1">
        <v>10000000</v>
      </c>
      <c r="C897" s="1" t="s">
        <v>159</v>
      </c>
      <c r="D897" s="1">
        <v>102201</v>
      </c>
      <c r="E897" s="1" t="s">
        <v>2308</v>
      </c>
      <c r="F897" s="1" t="s">
        <v>9578</v>
      </c>
      <c r="G897" s="1" t="s">
        <v>3583</v>
      </c>
      <c r="H897" s="1" t="s">
        <v>47</v>
      </c>
      <c r="I897" s="1" t="s">
        <v>48</v>
      </c>
      <c r="J897" s="1" t="s">
        <v>3584</v>
      </c>
      <c r="K897" s="3">
        <v>44123</v>
      </c>
      <c r="L897" s="3">
        <v>44123</v>
      </c>
      <c r="M897" s="3">
        <v>44488</v>
      </c>
      <c r="N897" s="1" t="s">
        <v>7482</v>
      </c>
      <c r="O897" s="1" t="s">
        <v>7479</v>
      </c>
      <c r="P897" s="1">
        <v>900000</v>
      </c>
      <c r="Q897" s="1">
        <v>900000</v>
      </c>
      <c r="R897" s="1">
        <v>0</v>
      </c>
      <c r="S897" s="1">
        <v>1</v>
      </c>
      <c r="T897" s="1">
        <v>900000</v>
      </c>
      <c r="U897" s="1" t="s">
        <v>3585</v>
      </c>
      <c r="V897" s="1" t="s">
        <v>3586</v>
      </c>
      <c r="W897" s="1" t="s">
        <v>999</v>
      </c>
      <c r="X897" s="1" t="s">
        <v>1000</v>
      </c>
    </row>
    <row r="898" spans="1:24">
      <c r="A898" s="1">
        <f t="shared" ca="1" si="13"/>
        <v>0.4378669380921425</v>
      </c>
      <c r="B898" s="1">
        <v>10000000</v>
      </c>
      <c r="C898" s="1" t="s">
        <v>159</v>
      </c>
      <c r="D898" s="1">
        <v>102201</v>
      </c>
      <c r="E898" s="1" t="s">
        <v>2308</v>
      </c>
      <c r="F898" s="1" t="s">
        <v>9676</v>
      </c>
      <c r="G898" s="1" t="s">
        <v>3587</v>
      </c>
      <c r="H898" s="1" t="s">
        <v>47</v>
      </c>
      <c r="I898" s="1" t="s">
        <v>97</v>
      </c>
      <c r="J898" s="1" t="s">
        <v>3588</v>
      </c>
      <c r="K898" s="3">
        <v>44155</v>
      </c>
      <c r="L898" s="3">
        <v>44155</v>
      </c>
      <c r="M898" s="3">
        <v>44885</v>
      </c>
      <c r="N898" s="1" t="s">
        <v>8436</v>
      </c>
      <c r="O898" s="1" t="s">
        <v>7479</v>
      </c>
      <c r="P898" s="1">
        <v>1180000</v>
      </c>
      <c r="Q898" s="1">
        <v>1180000</v>
      </c>
      <c r="R898" s="1">
        <v>0</v>
      </c>
      <c r="S898" s="1">
        <v>0</v>
      </c>
      <c r="T898" s="1">
        <v>1180000</v>
      </c>
      <c r="U898" s="1" t="s">
        <v>3589</v>
      </c>
      <c r="V898" s="1" t="s">
        <v>3590</v>
      </c>
      <c r="W898" s="1" t="s">
        <v>1017</v>
      </c>
      <c r="X898" s="1" t="s">
        <v>1018</v>
      </c>
    </row>
    <row r="899" spans="1:24">
      <c r="A899" s="1">
        <f t="shared" ref="A899:A962" ca="1" si="14">RAND()</f>
        <v>0.42024771440832687</v>
      </c>
      <c r="B899" s="1">
        <v>10000000</v>
      </c>
      <c r="C899" s="1" t="s">
        <v>159</v>
      </c>
      <c r="D899" s="1">
        <v>102201</v>
      </c>
      <c r="E899" s="1" t="s">
        <v>2308</v>
      </c>
      <c r="F899" s="1" t="s">
        <v>9579</v>
      </c>
      <c r="G899" s="1" t="s">
        <v>3591</v>
      </c>
      <c r="H899" s="1" t="s">
        <v>47</v>
      </c>
      <c r="I899" s="1" t="s">
        <v>97</v>
      </c>
      <c r="J899" s="1" t="s">
        <v>3592</v>
      </c>
      <c r="K899" s="3">
        <v>44155</v>
      </c>
      <c r="L899" s="3">
        <v>44155</v>
      </c>
      <c r="M899" s="3">
        <v>44885</v>
      </c>
      <c r="N899" s="1" t="s">
        <v>8437</v>
      </c>
      <c r="O899" s="1" t="s">
        <v>7479</v>
      </c>
      <c r="P899" s="1">
        <v>1432500</v>
      </c>
      <c r="Q899" s="1">
        <v>1432500</v>
      </c>
      <c r="R899" s="1">
        <v>0</v>
      </c>
      <c r="S899" s="1">
        <v>0</v>
      </c>
      <c r="T899" s="1">
        <v>1432500</v>
      </c>
      <c r="U899" s="1" t="s">
        <v>3593</v>
      </c>
      <c r="V899" s="1" t="s">
        <v>3594</v>
      </c>
      <c r="W899" s="1" t="s">
        <v>999</v>
      </c>
      <c r="X899" s="1" t="s">
        <v>1000</v>
      </c>
    </row>
    <row r="900" spans="1:24">
      <c r="A900" s="1">
        <f t="shared" ca="1" si="14"/>
        <v>8.4149446434084729E-2</v>
      </c>
      <c r="B900" s="1">
        <v>10000000</v>
      </c>
      <c r="C900" s="1" t="s">
        <v>159</v>
      </c>
      <c r="D900" s="1">
        <v>102201</v>
      </c>
      <c r="E900" s="1" t="s">
        <v>2308</v>
      </c>
      <c r="F900" s="1" t="s">
        <v>9580</v>
      </c>
      <c r="G900" s="1" t="s">
        <v>3595</v>
      </c>
      <c r="H900" s="1" t="s">
        <v>47</v>
      </c>
      <c r="I900" s="1" t="s">
        <v>97</v>
      </c>
      <c r="J900" s="1" t="s">
        <v>3596</v>
      </c>
      <c r="K900" s="3">
        <v>44169</v>
      </c>
      <c r="L900" s="3">
        <v>44169</v>
      </c>
      <c r="M900" s="3">
        <v>44534</v>
      </c>
      <c r="N900" s="1" t="s">
        <v>8438</v>
      </c>
      <c r="O900" s="1" t="s">
        <v>7479</v>
      </c>
      <c r="P900" s="1">
        <v>720000</v>
      </c>
      <c r="Q900" s="1">
        <v>720000</v>
      </c>
      <c r="R900" s="1">
        <v>0</v>
      </c>
      <c r="S900" s="1">
        <v>1</v>
      </c>
      <c r="T900" s="1">
        <v>720000</v>
      </c>
      <c r="U900" s="1" t="s">
        <v>2655</v>
      </c>
      <c r="V900" s="1" t="s">
        <v>2656</v>
      </c>
      <c r="W900" s="1" t="s">
        <v>999</v>
      </c>
      <c r="X900" s="1" t="s">
        <v>1000</v>
      </c>
    </row>
    <row r="901" spans="1:24">
      <c r="A901" s="1">
        <f t="shared" ca="1" si="14"/>
        <v>1.6885187016822178E-2</v>
      </c>
      <c r="B901" s="1">
        <v>10000000</v>
      </c>
      <c r="C901" s="1" t="s">
        <v>159</v>
      </c>
      <c r="D901" s="1">
        <v>102201</v>
      </c>
      <c r="E901" s="1" t="s">
        <v>2308</v>
      </c>
      <c r="F901" s="1" t="s">
        <v>9581</v>
      </c>
      <c r="G901" s="1" t="s">
        <v>3597</v>
      </c>
      <c r="H901" s="1" t="s">
        <v>47</v>
      </c>
      <c r="I901" s="1" t="s">
        <v>97</v>
      </c>
      <c r="J901" s="1" t="s">
        <v>3598</v>
      </c>
      <c r="K901" s="3">
        <v>44169</v>
      </c>
      <c r="L901" s="3">
        <v>44169</v>
      </c>
      <c r="M901" s="3">
        <v>44534</v>
      </c>
      <c r="N901" s="1" t="s">
        <v>8439</v>
      </c>
      <c r="O901" s="1" t="s">
        <v>7479</v>
      </c>
      <c r="P901" s="1">
        <v>180000</v>
      </c>
      <c r="Q901" s="1">
        <v>180000</v>
      </c>
      <c r="R901" s="1">
        <v>0</v>
      </c>
      <c r="S901" s="1">
        <v>0</v>
      </c>
      <c r="T901" s="1">
        <v>180000</v>
      </c>
      <c r="U901" s="1" t="s">
        <v>2655</v>
      </c>
      <c r="V901" s="1" t="s">
        <v>2656</v>
      </c>
      <c r="W901" s="1" t="s">
        <v>1254</v>
      </c>
      <c r="X901" s="1" t="s">
        <v>1255</v>
      </c>
    </row>
    <row r="902" spans="1:24">
      <c r="A902" s="1">
        <f t="shared" ca="1" si="14"/>
        <v>0.360772001666811</v>
      </c>
      <c r="B902" s="1">
        <v>10000000</v>
      </c>
      <c r="C902" s="1" t="s">
        <v>159</v>
      </c>
      <c r="D902" s="1">
        <v>102201</v>
      </c>
      <c r="E902" s="1" t="s">
        <v>2308</v>
      </c>
      <c r="F902" s="1" t="s">
        <v>9635</v>
      </c>
      <c r="G902" s="1" t="s">
        <v>3599</v>
      </c>
      <c r="H902" s="1" t="s">
        <v>47</v>
      </c>
      <c r="I902" s="1" t="s">
        <v>48</v>
      </c>
      <c r="J902" s="1" t="s">
        <v>3600</v>
      </c>
      <c r="K902" s="3">
        <v>44175</v>
      </c>
      <c r="L902" s="3">
        <v>44175</v>
      </c>
      <c r="M902" s="3">
        <v>44722</v>
      </c>
      <c r="N902" s="1" t="s">
        <v>8440</v>
      </c>
      <c r="O902" s="1" t="s">
        <v>7479</v>
      </c>
      <c r="P902" s="1">
        <v>680000</v>
      </c>
      <c r="Q902" s="1">
        <v>680000</v>
      </c>
      <c r="R902" s="1">
        <v>0</v>
      </c>
      <c r="S902" s="1">
        <v>1</v>
      </c>
      <c r="T902" s="1">
        <v>680000</v>
      </c>
      <c r="U902" s="1" t="s">
        <v>3231</v>
      </c>
      <c r="V902" s="1" t="s">
        <v>3232</v>
      </c>
      <c r="W902" s="1" t="s">
        <v>3601</v>
      </c>
      <c r="X902" s="1" t="s">
        <v>3602</v>
      </c>
    </row>
    <row r="903" spans="1:24">
      <c r="A903" s="1">
        <f t="shared" ca="1" si="14"/>
        <v>0.18069137881706721</v>
      </c>
      <c r="B903" s="1">
        <v>10000000</v>
      </c>
      <c r="C903" s="1" t="s">
        <v>159</v>
      </c>
      <c r="D903" s="1">
        <v>102201</v>
      </c>
      <c r="E903" s="1" t="s">
        <v>2308</v>
      </c>
      <c r="F903" s="1" t="s">
        <v>9636</v>
      </c>
      <c r="G903" s="1" t="s">
        <v>3603</v>
      </c>
      <c r="H903" s="1" t="s">
        <v>47</v>
      </c>
      <c r="I903" s="1" t="s">
        <v>48</v>
      </c>
      <c r="J903" s="1" t="s">
        <v>3604</v>
      </c>
      <c r="K903" s="3">
        <v>44150</v>
      </c>
      <c r="L903" s="3">
        <v>44150</v>
      </c>
      <c r="M903" s="3">
        <v>44696</v>
      </c>
      <c r="N903" s="1" t="s">
        <v>8441</v>
      </c>
      <c r="O903" s="1" t="s">
        <v>7479</v>
      </c>
      <c r="P903" s="1">
        <v>900000</v>
      </c>
      <c r="Q903" s="1">
        <v>900000</v>
      </c>
      <c r="R903" s="1">
        <v>0</v>
      </c>
      <c r="S903" s="1">
        <v>1</v>
      </c>
      <c r="T903" s="1">
        <v>900000</v>
      </c>
      <c r="U903" s="1" t="s">
        <v>3585</v>
      </c>
      <c r="V903" s="1" t="s">
        <v>3586</v>
      </c>
      <c r="W903" s="1" t="s">
        <v>858</v>
      </c>
      <c r="X903" s="1" t="s">
        <v>859</v>
      </c>
    </row>
    <row r="904" spans="1:24">
      <c r="A904" s="1">
        <f t="shared" ca="1" si="14"/>
        <v>0.19547226733333434</v>
      </c>
      <c r="B904" s="1">
        <v>10000000</v>
      </c>
      <c r="C904" s="1" t="s">
        <v>159</v>
      </c>
      <c r="D904" s="1">
        <v>102201</v>
      </c>
      <c r="E904" s="1" t="s">
        <v>2308</v>
      </c>
      <c r="F904" s="1" t="s">
        <v>9483</v>
      </c>
      <c r="G904" s="1" t="s">
        <v>3605</v>
      </c>
      <c r="H904" s="1" t="s">
        <v>47</v>
      </c>
      <c r="I904" s="1" t="s">
        <v>97</v>
      </c>
      <c r="J904" s="1" t="s">
        <v>3606</v>
      </c>
      <c r="K904" s="3">
        <v>44489</v>
      </c>
      <c r="L904" s="3">
        <v>44489</v>
      </c>
      <c r="M904" s="3">
        <v>45585</v>
      </c>
      <c r="N904" s="1" t="s">
        <v>8442</v>
      </c>
      <c r="O904" s="1" t="s">
        <v>7479</v>
      </c>
      <c r="P904" s="1">
        <v>163212</v>
      </c>
      <c r="Q904" s="1">
        <v>163212</v>
      </c>
      <c r="R904" s="1">
        <v>0</v>
      </c>
      <c r="S904" s="1">
        <v>0</v>
      </c>
      <c r="T904" s="1">
        <v>163212</v>
      </c>
      <c r="U904" s="1" t="s">
        <v>3607</v>
      </c>
      <c r="V904" s="1" t="s">
        <v>3608</v>
      </c>
      <c r="W904" s="1" t="s">
        <v>999</v>
      </c>
      <c r="X904" s="1" t="s">
        <v>1000</v>
      </c>
    </row>
    <row r="905" spans="1:24">
      <c r="A905" s="1">
        <f t="shared" ca="1" si="14"/>
        <v>0.83745078126124539</v>
      </c>
      <c r="B905" s="1">
        <v>10000000</v>
      </c>
      <c r="C905" s="1" t="s">
        <v>159</v>
      </c>
      <c r="D905" s="1">
        <v>102201</v>
      </c>
      <c r="E905" s="1" t="s">
        <v>2308</v>
      </c>
      <c r="F905" s="1" t="s">
        <v>3620</v>
      </c>
      <c r="G905" s="1" t="s">
        <v>3609</v>
      </c>
      <c r="H905" s="1" t="s">
        <v>47</v>
      </c>
      <c r="I905" s="1" t="s">
        <v>97</v>
      </c>
      <c r="J905" s="1" t="s">
        <v>3610</v>
      </c>
      <c r="K905" s="3">
        <v>44489</v>
      </c>
      <c r="L905" s="3">
        <v>44489</v>
      </c>
      <c r="M905" s="3">
        <v>45585</v>
      </c>
      <c r="N905" s="1" t="s">
        <v>8443</v>
      </c>
      <c r="O905" s="1" t="s">
        <v>7479</v>
      </c>
      <c r="P905" s="1">
        <v>1058745.8799999999</v>
      </c>
      <c r="Q905" s="1">
        <v>1058745.8799999999</v>
      </c>
      <c r="R905" s="1">
        <v>0</v>
      </c>
      <c r="S905" s="1">
        <v>1</v>
      </c>
      <c r="T905" s="1">
        <v>1058745.8799999999</v>
      </c>
      <c r="U905" s="1" t="s">
        <v>3607</v>
      </c>
      <c r="V905" s="1" t="s">
        <v>3608</v>
      </c>
      <c r="W905" s="1" t="s">
        <v>999</v>
      </c>
      <c r="X905" s="1" t="s">
        <v>1000</v>
      </c>
    </row>
    <row r="906" spans="1:24">
      <c r="A906" s="1">
        <f t="shared" ca="1" si="14"/>
        <v>0.52882333981101903</v>
      </c>
      <c r="B906" s="1">
        <v>10000000</v>
      </c>
      <c r="C906" s="1" t="s">
        <v>159</v>
      </c>
      <c r="D906" s="1">
        <v>102201</v>
      </c>
      <c r="E906" s="1" t="s">
        <v>2308</v>
      </c>
      <c r="F906" s="1" t="s">
        <v>3616</v>
      </c>
      <c r="G906" s="1" t="s">
        <v>3611</v>
      </c>
      <c r="H906" s="1" t="s">
        <v>47</v>
      </c>
      <c r="I906" s="1" t="s">
        <v>97</v>
      </c>
      <c r="J906" s="1" t="s">
        <v>3612</v>
      </c>
      <c r="K906" s="3">
        <v>44489</v>
      </c>
      <c r="L906" s="3">
        <v>44489</v>
      </c>
      <c r="M906" s="3">
        <v>45585</v>
      </c>
      <c r="N906" s="1" t="s">
        <v>8444</v>
      </c>
      <c r="O906" s="1" t="s">
        <v>7479</v>
      </c>
      <c r="P906" s="1">
        <v>69086</v>
      </c>
      <c r="Q906" s="1">
        <v>69086</v>
      </c>
      <c r="R906" s="1">
        <v>0</v>
      </c>
      <c r="S906" s="1">
        <v>1</v>
      </c>
      <c r="T906" s="1">
        <v>69086</v>
      </c>
      <c r="U906" s="1" t="s">
        <v>3607</v>
      </c>
      <c r="V906" s="1" t="s">
        <v>3608</v>
      </c>
      <c r="W906" s="1" t="s">
        <v>2371</v>
      </c>
      <c r="X906" s="1" t="s">
        <v>2372</v>
      </c>
    </row>
    <row r="907" spans="1:24">
      <c r="A907" s="1">
        <f t="shared" ca="1" si="14"/>
        <v>0.6232739284119172</v>
      </c>
      <c r="B907" s="1">
        <v>10000000</v>
      </c>
      <c r="C907" s="1" t="s">
        <v>159</v>
      </c>
      <c r="D907" s="1">
        <v>102201</v>
      </c>
      <c r="E907" s="1" t="s">
        <v>2308</v>
      </c>
      <c r="F907" s="1" t="s">
        <v>3612</v>
      </c>
      <c r="G907" s="1" t="s">
        <v>3613</v>
      </c>
      <c r="H907" s="1" t="s">
        <v>47</v>
      </c>
      <c r="I907" s="1" t="s">
        <v>97</v>
      </c>
      <c r="J907" s="1" t="s">
        <v>3614</v>
      </c>
      <c r="K907" s="3">
        <v>44489</v>
      </c>
      <c r="L907" s="3">
        <v>44489</v>
      </c>
      <c r="M907" s="3">
        <v>45585</v>
      </c>
      <c r="N907" s="1" t="s">
        <v>8445</v>
      </c>
      <c r="O907" s="1" t="s">
        <v>7479</v>
      </c>
      <c r="P907" s="1">
        <v>909261.75</v>
      </c>
      <c r="Q907" s="1">
        <v>909261.75</v>
      </c>
      <c r="R907" s="1">
        <v>0</v>
      </c>
      <c r="S907" s="1">
        <v>0</v>
      </c>
      <c r="T907" s="1">
        <v>909261.75</v>
      </c>
      <c r="U907" s="1" t="s">
        <v>3607</v>
      </c>
      <c r="V907" s="1" t="s">
        <v>3608</v>
      </c>
      <c r="W907" s="1" t="s">
        <v>2371</v>
      </c>
      <c r="X907" s="1" t="s">
        <v>2372</v>
      </c>
    </row>
    <row r="908" spans="1:24">
      <c r="A908" s="1">
        <f t="shared" ca="1" si="14"/>
        <v>0.16575239030815014</v>
      </c>
      <c r="B908" s="1">
        <v>10000000</v>
      </c>
      <c r="C908" s="1" t="s">
        <v>159</v>
      </c>
      <c r="D908" s="1">
        <v>102201</v>
      </c>
      <c r="E908" s="1" t="s">
        <v>2308</v>
      </c>
      <c r="F908" s="1" t="s">
        <v>3622</v>
      </c>
      <c r="G908" s="1" t="s">
        <v>3615</v>
      </c>
      <c r="H908" s="1" t="s">
        <v>47</v>
      </c>
      <c r="I908" s="1" t="s">
        <v>97</v>
      </c>
      <c r="J908" s="1" t="s">
        <v>3616</v>
      </c>
      <c r="K908" s="3">
        <v>44488</v>
      </c>
      <c r="L908" s="3">
        <v>44488</v>
      </c>
      <c r="M908" s="3">
        <v>45584</v>
      </c>
      <c r="N908" s="1" t="s">
        <v>8446</v>
      </c>
      <c r="O908" s="1" t="s">
        <v>7479</v>
      </c>
      <c r="P908" s="1">
        <v>342981.4</v>
      </c>
      <c r="Q908" s="1">
        <v>342981.4</v>
      </c>
      <c r="R908" s="1">
        <v>0</v>
      </c>
      <c r="S908" s="1">
        <v>1</v>
      </c>
      <c r="T908" s="1">
        <v>342981.4</v>
      </c>
      <c r="U908" s="1" t="s">
        <v>3607</v>
      </c>
      <c r="V908" s="1" t="s">
        <v>3608</v>
      </c>
      <c r="W908" s="1" t="s">
        <v>993</v>
      </c>
      <c r="X908" s="1" t="s">
        <v>994</v>
      </c>
    </row>
    <row r="909" spans="1:24">
      <c r="A909" s="1">
        <f t="shared" ca="1" si="14"/>
        <v>0.92013265865984728</v>
      </c>
      <c r="B909" s="1">
        <v>10000000</v>
      </c>
      <c r="C909" s="1" t="s">
        <v>159</v>
      </c>
      <c r="D909" s="1">
        <v>102201</v>
      </c>
      <c r="E909" s="1" t="s">
        <v>2308</v>
      </c>
      <c r="F909" s="1" t="s">
        <v>3616</v>
      </c>
      <c r="G909" s="1" t="s">
        <v>3617</v>
      </c>
      <c r="H909" s="1" t="s">
        <v>47</v>
      </c>
      <c r="I909" s="1" t="s">
        <v>97</v>
      </c>
      <c r="J909" s="1" t="s">
        <v>3618</v>
      </c>
      <c r="K909" s="3">
        <v>44488</v>
      </c>
      <c r="L909" s="3">
        <v>44488</v>
      </c>
      <c r="M909" s="3">
        <v>45584</v>
      </c>
      <c r="N909" s="1" t="s">
        <v>8447</v>
      </c>
      <c r="O909" s="1" t="s">
        <v>7479</v>
      </c>
      <c r="P909" s="1">
        <v>579503</v>
      </c>
      <c r="Q909" s="1">
        <v>579503</v>
      </c>
      <c r="R909" s="1">
        <v>0</v>
      </c>
      <c r="S909" s="1">
        <v>0</v>
      </c>
      <c r="T909" s="1">
        <v>579503</v>
      </c>
      <c r="U909" s="1" t="s">
        <v>3607</v>
      </c>
      <c r="V909" s="1" t="s">
        <v>3608</v>
      </c>
      <c r="W909" s="1" t="s">
        <v>993</v>
      </c>
      <c r="X909" s="1" t="s">
        <v>994</v>
      </c>
    </row>
    <row r="910" spans="1:24">
      <c r="A910" s="1">
        <f t="shared" ca="1" si="14"/>
        <v>0.77040236546430807</v>
      </c>
      <c r="B910" s="1">
        <v>10000000</v>
      </c>
      <c r="C910" s="1" t="s">
        <v>159</v>
      </c>
      <c r="D910" s="1">
        <v>102201</v>
      </c>
      <c r="E910" s="1" t="s">
        <v>2308</v>
      </c>
      <c r="F910" s="1" t="s">
        <v>3624</v>
      </c>
      <c r="G910" s="1" t="s">
        <v>3619</v>
      </c>
      <c r="H910" s="1" t="s">
        <v>47</v>
      </c>
      <c r="I910" s="1" t="s">
        <v>97</v>
      </c>
      <c r="J910" s="1" t="s">
        <v>3620</v>
      </c>
      <c r="K910" s="3">
        <v>44489</v>
      </c>
      <c r="L910" s="3">
        <v>44489</v>
      </c>
      <c r="M910" s="3">
        <v>45585</v>
      </c>
      <c r="N910" s="1" t="s">
        <v>8448</v>
      </c>
      <c r="O910" s="1" t="s">
        <v>7479</v>
      </c>
      <c r="P910" s="1">
        <v>192757</v>
      </c>
      <c r="Q910" s="1">
        <v>192757</v>
      </c>
      <c r="R910" s="1">
        <v>0</v>
      </c>
      <c r="S910" s="1">
        <v>1</v>
      </c>
      <c r="T910" s="1">
        <v>192757</v>
      </c>
      <c r="U910" s="1" t="s">
        <v>3607</v>
      </c>
      <c r="V910" s="1" t="s">
        <v>3608</v>
      </c>
      <c r="W910" s="1" t="s">
        <v>858</v>
      </c>
      <c r="X910" s="1" t="s">
        <v>859</v>
      </c>
    </row>
    <row r="911" spans="1:24">
      <c r="A911" s="1">
        <f t="shared" ca="1" si="14"/>
        <v>0.91653771219780311</v>
      </c>
      <c r="B911" s="1">
        <v>10000000</v>
      </c>
      <c r="C911" s="1" t="s">
        <v>159</v>
      </c>
      <c r="D911" s="1">
        <v>102201</v>
      </c>
      <c r="E911" s="1" t="s">
        <v>2308</v>
      </c>
      <c r="F911" s="1" t="s">
        <v>3620</v>
      </c>
      <c r="G911" s="1" t="s">
        <v>3621</v>
      </c>
      <c r="H911" s="1" t="s">
        <v>47</v>
      </c>
      <c r="I911" s="1" t="s">
        <v>97</v>
      </c>
      <c r="J911" s="1" t="s">
        <v>3622</v>
      </c>
      <c r="K911" s="3">
        <v>44489</v>
      </c>
      <c r="L911" s="3">
        <v>44489</v>
      </c>
      <c r="M911" s="3">
        <v>45585</v>
      </c>
      <c r="N911" s="1" t="s">
        <v>8449</v>
      </c>
      <c r="O911" s="1" t="s">
        <v>7479</v>
      </c>
      <c r="P911" s="1">
        <v>1057404.5</v>
      </c>
      <c r="Q911" s="1">
        <v>1057404.5</v>
      </c>
      <c r="R911" s="1">
        <v>0</v>
      </c>
      <c r="S911" s="1">
        <v>1</v>
      </c>
      <c r="T911" s="1">
        <v>1057404.5</v>
      </c>
      <c r="U911" s="1" t="s">
        <v>3607</v>
      </c>
      <c r="V911" s="1" t="s">
        <v>3608</v>
      </c>
      <c r="W911" s="1" t="s">
        <v>858</v>
      </c>
      <c r="X911" s="1" t="s">
        <v>859</v>
      </c>
    </row>
    <row r="912" spans="1:24">
      <c r="A912" s="1">
        <f t="shared" ca="1" si="14"/>
        <v>0.5640454423414959</v>
      </c>
      <c r="B912" s="1">
        <v>10000000</v>
      </c>
      <c r="C912" s="1" t="s">
        <v>159</v>
      </c>
      <c r="D912" s="1">
        <v>102201</v>
      </c>
      <c r="E912" s="1" t="s">
        <v>2308</v>
      </c>
      <c r="F912" s="1" t="s">
        <v>3622</v>
      </c>
      <c r="G912" s="1" t="s">
        <v>3623</v>
      </c>
      <c r="H912" s="1" t="s">
        <v>47</v>
      </c>
      <c r="I912" s="1" t="s">
        <v>97</v>
      </c>
      <c r="J912" s="1" t="s">
        <v>3624</v>
      </c>
      <c r="K912" s="3">
        <v>44495</v>
      </c>
      <c r="L912" s="3">
        <v>44495</v>
      </c>
      <c r="M912" s="3">
        <v>45591</v>
      </c>
      <c r="N912" s="1" t="s">
        <v>8450</v>
      </c>
      <c r="O912" s="1" t="s">
        <v>7479</v>
      </c>
      <c r="P912" s="1">
        <v>71402</v>
      </c>
      <c r="Q912" s="1">
        <v>71402</v>
      </c>
      <c r="R912" s="1">
        <v>0</v>
      </c>
      <c r="S912" s="1">
        <v>1</v>
      </c>
      <c r="T912" s="1">
        <v>71402</v>
      </c>
      <c r="U912" s="1" t="s">
        <v>3607</v>
      </c>
      <c r="V912" s="1" t="s">
        <v>3608</v>
      </c>
      <c r="W912" s="1" t="s">
        <v>3125</v>
      </c>
      <c r="X912" s="1" t="s">
        <v>3126</v>
      </c>
    </row>
    <row r="913" spans="1:24">
      <c r="A913" s="1">
        <f t="shared" ca="1" si="14"/>
        <v>0.50274565720484543</v>
      </c>
      <c r="B913" s="1">
        <v>10000000</v>
      </c>
      <c r="C913" s="1" t="s">
        <v>159</v>
      </c>
      <c r="D913" s="1">
        <v>102201</v>
      </c>
      <c r="E913" s="1" t="s">
        <v>2308</v>
      </c>
      <c r="F913" s="1" t="s">
        <v>3612</v>
      </c>
      <c r="G913" s="1" t="s">
        <v>3625</v>
      </c>
      <c r="H913" s="1" t="s">
        <v>47</v>
      </c>
      <c r="I913" s="1" t="s">
        <v>97</v>
      </c>
      <c r="J913" s="1" t="s">
        <v>3626</v>
      </c>
      <c r="K913" s="3">
        <v>44494</v>
      </c>
      <c r="L913" s="3">
        <v>44494</v>
      </c>
      <c r="M913" s="3">
        <v>45590</v>
      </c>
      <c r="N913" s="1" t="s">
        <v>8451</v>
      </c>
      <c r="O913" s="1" t="s">
        <v>7479</v>
      </c>
      <c r="P913" s="1">
        <v>33822</v>
      </c>
      <c r="Q913" s="1">
        <v>33822</v>
      </c>
      <c r="R913" s="1">
        <v>0</v>
      </c>
      <c r="S913" s="1">
        <v>0</v>
      </c>
      <c r="T913" s="1">
        <v>33822</v>
      </c>
      <c r="U913" s="1" t="s">
        <v>3607</v>
      </c>
      <c r="V913" s="1" t="s">
        <v>3608</v>
      </c>
      <c r="W913" s="1" t="s">
        <v>3026</v>
      </c>
      <c r="X913" s="1" t="s">
        <v>3027</v>
      </c>
    </row>
    <row r="914" spans="1:24">
      <c r="A914" s="1">
        <f t="shared" ca="1" si="14"/>
        <v>0.37568581094297226</v>
      </c>
      <c r="B914" s="1">
        <v>10000000</v>
      </c>
      <c r="C914" s="1" t="s">
        <v>159</v>
      </c>
      <c r="D914" s="1">
        <v>102201</v>
      </c>
      <c r="E914" s="1" t="s">
        <v>2308</v>
      </c>
      <c r="F914" s="1" t="s">
        <v>3618</v>
      </c>
      <c r="G914" s="1" t="s">
        <v>3627</v>
      </c>
      <c r="H914" s="1" t="s">
        <v>47</v>
      </c>
      <c r="I914" s="1" t="s">
        <v>97</v>
      </c>
      <c r="J914" s="1" t="s">
        <v>3628</v>
      </c>
      <c r="K914" s="3">
        <v>44490</v>
      </c>
      <c r="L914" s="3">
        <v>44490</v>
      </c>
      <c r="M914" s="3">
        <v>45586</v>
      </c>
      <c r="N914" s="1" t="s">
        <v>8452</v>
      </c>
      <c r="O914" s="1" t="s">
        <v>7479</v>
      </c>
      <c r="P914" s="1">
        <v>224768.25</v>
      </c>
      <c r="Q914" s="1">
        <v>224768.25</v>
      </c>
      <c r="R914" s="1">
        <v>0</v>
      </c>
      <c r="S914" s="1">
        <v>1</v>
      </c>
      <c r="T914" s="1">
        <v>224768.25</v>
      </c>
      <c r="U914" s="1" t="s">
        <v>3607</v>
      </c>
      <c r="V914" s="1" t="s">
        <v>3608</v>
      </c>
      <c r="W914" s="1" t="s">
        <v>988</v>
      </c>
      <c r="X914" s="1" t="s">
        <v>989</v>
      </c>
    </row>
    <row r="915" spans="1:24">
      <c r="A915" s="1">
        <f t="shared" ca="1" si="14"/>
        <v>0.38251085547212538</v>
      </c>
      <c r="B915" s="1">
        <v>10000000</v>
      </c>
      <c r="C915" s="1" t="s">
        <v>159</v>
      </c>
      <c r="D915" s="1">
        <v>102201</v>
      </c>
      <c r="E915" s="1" t="s">
        <v>2308</v>
      </c>
      <c r="F915" s="1" t="s">
        <v>9637</v>
      </c>
      <c r="G915" s="1" t="s">
        <v>3629</v>
      </c>
      <c r="H915" s="1" t="s">
        <v>47</v>
      </c>
      <c r="I915" s="1" t="s">
        <v>97</v>
      </c>
      <c r="J915" s="1" t="s">
        <v>3630</v>
      </c>
      <c r="K915" s="3">
        <v>44490</v>
      </c>
      <c r="L915" s="3">
        <v>44490</v>
      </c>
      <c r="M915" s="3">
        <v>45586</v>
      </c>
      <c r="N915" s="1" t="s">
        <v>8453</v>
      </c>
      <c r="O915" s="1" t="s">
        <v>7479</v>
      </c>
      <c r="P915" s="1">
        <v>132020</v>
      </c>
      <c r="Q915" s="1">
        <v>132020</v>
      </c>
      <c r="R915" s="1">
        <v>0</v>
      </c>
      <c r="S915" s="1">
        <v>1</v>
      </c>
      <c r="T915" s="1">
        <v>132020</v>
      </c>
      <c r="U915" s="1" t="s">
        <v>3607</v>
      </c>
      <c r="V915" s="1" t="s">
        <v>3608</v>
      </c>
      <c r="W915" s="1" t="s">
        <v>1254</v>
      </c>
      <c r="X915" s="1" t="s">
        <v>1255</v>
      </c>
    </row>
    <row r="916" spans="1:24">
      <c r="A916" s="1">
        <f t="shared" ca="1" si="14"/>
        <v>0.20925075356518452</v>
      </c>
      <c r="B916" s="1">
        <v>10000000</v>
      </c>
      <c r="C916" s="1" t="s">
        <v>159</v>
      </c>
      <c r="D916" s="1">
        <v>102201</v>
      </c>
      <c r="E916" s="1" t="s">
        <v>2308</v>
      </c>
      <c r="F916" s="1" t="s">
        <v>9582</v>
      </c>
      <c r="G916" s="1" t="s">
        <v>3631</v>
      </c>
      <c r="H916" s="1" t="s">
        <v>47</v>
      </c>
      <c r="I916" s="1" t="s">
        <v>97</v>
      </c>
      <c r="J916" s="1" t="s">
        <v>3632</v>
      </c>
      <c r="K916" s="3">
        <v>44489</v>
      </c>
      <c r="L916" s="3">
        <v>44489</v>
      </c>
      <c r="M916" s="3">
        <v>45585</v>
      </c>
      <c r="N916" s="1" t="s">
        <v>8454</v>
      </c>
      <c r="O916" s="1" t="s">
        <v>7479</v>
      </c>
      <c r="P916" s="1">
        <v>573998</v>
      </c>
      <c r="Q916" s="1">
        <v>573998</v>
      </c>
      <c r="R916" s="1">
        <v>0</v>
      </c>
      <c r="S916" s="1">
        <v>1</v>
      </c>
      <c r="T916" s="1">
        <v>573998</v>
      </c>
      <c r="U916" s="1" t="s">
        <v>3607</v>
      </c>
      <c r="V916" s="1" t="s">
        <v>3608</v>
      </c>
      <c r="W916" s="1" t="s">
        <v>1017</v>
      </c>
      <c r="X916" s="1" t="s">
        <v>1018</v>
      </c>
    </row>
    <row r="917" spans="1:24">
      <c r="A917" s="1">
        <f t="shared" ca="1" si="14"/>
        <v>0.79184623513909735</v>
      </c>
      <c r="B917" s="1">
        <v>10000000</v>
      </c>
      <c r="C917" s="1" t="s">
        <v>159</v>
      </c>
      <c r="D917" s="1">
        <v>102201</v>
      </c>
      <c r="E917" s="1" t="s">
        <v>2308</v>
      </c>
      <c r="F917" s="1" t="s">
        <v>3633</v>
      </c>
      <c r="G917" s="1" t="s">
        <v>3634</v>
      </c>
      <c r="H917" s="1" t="s">
        <v>30</v>
      </c>
      <c r="I917" s="1" t="s">
        <v>31</v>
      </c>
      <c r="J917" s="1" t="s">
        <v>3635</v>
      </c>
      <c r="K917" s="3">
        <v>41590</v>
      </c>
      <c r="L917" s="3">
        <v>41590</v>
      </c>
      <c r="M917" s="3">
        <v>42781</v>
      </c>
      <c r="N917" s="1" t="s">
        <v>8455</v>
      </c>
      <c r="O917" s="1" t="s">
        <v>7479</v>
      </c>
      <c r="P917" s="1">
        <v>250000</v>
      </c>
      <c r="Q917" s="1">
        <v>250000</v>
      </c>
      <c r="R917" s="1">
        <v>0</v>
      </c>
      <c r="S917" s="1">
        <v>185610</v>
      </c>
      <c r="T917" s="1">
        <v>64390</v>
      </c>
      <c r="U917" s="1" t="s">
        <v>3237</v>
      </c>
      <c r="V917" s="1" t="s">
        <v>3238</v>
      </c>
      <c r="W917" s="1" t="s">
        <v>39</v>
      </c>
      <c r="X917" s="1" t="s">
        <v>40</v>
      </c>
    </row>
    <row r="918" spans="1:24">
      <c r="A918" s="1">
        <f t="shared" ca="1" si="14"/>
        <v>4.0500816608853629E-2</v>
      </c>
      <c r="B918" s="1">
        <v>10000000</v>
      </c>
      <c r="C918" s="1" t="s">
        <v>159</v>
      </c>
      <c r="D918" s="1">
        <v>102201</v>
      </c>
      <c r="E918" s="1" t="s">
        <v>2308</v>
      </c>
      <c r="F918" s="1" t="s">
        <v>3636</v>
      </c>
      <c r="G918" s="1" t="s">
        <v>3637</v>
      </c>
      <c r="H918" s="1" t="s">
        <v>47</v>
      </c>
      <c r="I918" s="1" t="s">
        <v>31</v>
      </c>
      <c r="J918" s="1" t="s">
        <v>3638</v>
      </c>
      <c r="K918" s="3">
        <v>41639</v>
      </c>
      <c r="L918" s="3">
        <v>41639</v>
      </c>
      <c r="M918" s="3">
        <v>41899</v>
      </c>
      <c r="N918" s="1" t="s">
        <v>8456</v>
      </c>
      <c r="O918" s="1" t="s">
        <v>7479</v>
      </c>
      <c r="P918" s="1">
        <v>816000</v>
      </c>
      <c r="Q918" s="1">
        <v>816000</v>
      </c>
      <c r="R918" s="1">
        <v>0</v>
      </c>
      <c r="S918" s="1">
        <v>1</v>
      </c>
      <c r="T918" s="1">
        <v>816000</v>
      </c>
      <c r="U918" s="1" t="s">
        <v>2312</v>
      </c>
      <c r="V918" s="1" t="s">
        <v>2313</v>
      </c>
      <c r="W918" s="1" t="s">
        <v>216</v>
      </c>
      <c r="X918" s="1" t="s">
        <v>217</v>
      </c>
    </row>
    <row r="919" spans="1:24">
      <c r="A919" s="1">
        <f t="shared" ca="1" si="14"/>
        <v>0.46538443210692837</v>
      </c>
      <c r="B919" s="1">
        <v>10000000</v>
      </c>
      <c r="C919" s="1" t="s">
        <v>159</v>
      </c>
      <c r="D919" s="1">
        <v>102201</v>
      </c>
      <c r="E919" s="1" t="s">
        <v>2308</v>
      </c>
      <c r="F919" s="1" t="s">
        <v>3639</v>
      </c>
      <c r="G919" s="1" t="s">
        <v>3640</v>
      </c>
      <c r="H919" s="1" t="s">
        <v>47</v>
      </c>
      <c r="I919" s="1" t="s">
        <v>31</v>
      </c>
      <c r="J919" s="1" t="s">
        <v>3641</v>
      </c>
      <c r="K919" s="3">
        <v>41639</v>
      </c>
      <c r="L919" s="3">
        <v>41639</v>
      </c>
      <c r="M919" s="3">
        <v>41899</v>
      </c>
      <c r="N919" s="1" t="s">
        <v>8457</v>
      </c>
      <c r="O919" s="1" t="s">
        <v>7479</v>
      </c>
      <c r="P919" s="1">
        <v>4120000</v>
      </c>
      <c r="Q919" s="1">
        <v>4212000</v>
      </c>
      <c r="R919" s="1">
        <v>0</v>
      </c>
      <c r="S919" s="1">
        <v>0</v>
      </c>
      <c r="T919" s="1">
        <v>4212000</v>
      </c>
      <c r="U919" s="1" t="s">
        <v>2312</v>
      </c>
      <c r="V919" s="1" t="s">
        <v>2313</v>
      </c>
      <c r="W919" s="1" t="s">
        <v>1802</v>
      </c>
      <c r="X919" s="1" t="s">
        <v>1803</v>
      </c>
    </row>
    <row r="920" spans="1:24">
      <c r="A920" s="1">
        <f t="shared" ca="1" si="14"/>
        <v>0.43529710157460733</v>
      </c>
      <c r="B920" s="1">
        <v>10000000</v>
      </c>
      <c r="C920" s="1" t="s">
        <v>159</v>
      </c>
      <c r="D920" s="1">
        <v>102201</v>
      </c>
      <c r="E920" s="1" t="s">
        <v>2308</v>
      </c>
      <c r="F920" s="1" t="s">
        <v>3642</v>
      </c>
      <c r="G920" s="1" t="s">
        <v>3643</v>
      </c>
      <c r="H920" s="1" t="s">
        <v>47</v>
      </c>
      <c r="I920" s="1" t="s">
        <v>31</v>
      </c>
      <c r="J920" s="1" t="s">
        <v>3644</v>
      </c>
      <c r="K920" s="3">
        <v>41809</v>
      </c>
      <c r="L920" s="3">
        <v>41809</v>
      </c>
      <c r="M920" s="3">
        <v>42004</v>
      </c>
      <c r="N920" s="1" t="s">
        <v>8458</v>
      </c>
      <c r="O920" s="1" t="s">
        <v>7479</v>
      </c>
      <c r="P920" s="1">
        <v>2916000</v>
      </c>
      <c r="Q920" s="1">
        <v>2916000</v>
      </c>
      <c r="R920" s="1">
        <v>0</v>
      </c>
      <c r="S920" s="1">
        <v>1</v>
      </c>
      <c r="T920" s="1">
        <v>2916000</v>
      </c>
      <c r="U920" s="1" t="s">
        <v>2312</v>
      </c>
      <c r="V920" s="1" t="s">
        <v>2313</v>
      </c>
      <c r="W920" s="1" t="s">
        <v>1802</v>
      </c>
      <c r="X920" s="1" t="s">
        <v>1803</v>
      </c>
    </row>
    <row r="921" spans="1:24">
      <c r="A921" s="1">
        <f t="shared" ca="1" si="14"/>
        <v>0.10479976749843833</v>
      </c>
      <c r="B921" s="1">
        <v>10000000</v>
      </c>
      <c r="C921" s="1" t="s">
        <v>159</v>
      </c>
      <c r="D921" s="1">
        <v>102201</v>
      </c>
      <c r="E921" s="1" t="s">
        <v>2308</v>
      </c>
      <c r="F921" s="1" t="s">
        <v>3645</v>
      </c>
      <c r="G921" s="1" t="s">
        <v>3646</v>
      </c>
      <c r="H921" s="1" t="s">
        <v>47</v>
      </c>
      <c r="I921" s="1" t="s">
        <v>31</v>
      </c>
      <c r="J921" s="1" t="s">
        <v>3645</v>
      </c>
      <c r="K921" s="3">
        <v>42900</v>
      </c>
      <c r="L921" s="3">
        <v>42900</v>
      </c>
      <c r="M921" s="3">
        <v>43265</v>
      </c>
      <c r="N921" s="1" t="s">
        <v>8459</v>
      </c>
      <c r="O921" s="1" t="s">
        <v>7479</v>
      </c>
      <c r="P921" s="1">
        <v>430000</v>
      </c>
      <c r="Q921" s="1">
        <v>430000</v>
      </c>
      <c r="R921" s="1">
        <v>0</v>
      </c>
      <c r="S921" s="1">
        <v>1</v>
      </c>
      <c r="T921" s="1">
        <v>430000</v>
      </c>
      <c r="U921" s="1" t="s">
        <v>3647</v>
      </c>
      <c r="V921" s="1" t="s">
        <v>3648</v>
      </c>
      <c r="W921" s="1" t="s">
        <v>999</v>
      </c>
      <c r="X921" s="1" t="s">
        <v>1000</v>
      </c>
    </row>
    <row r="922" spans="1:24">
      <c r="A922" s="1">
        <f t="shared" ca="1" si="14"/>
        <v>0.14782996083815458</v>
      </c>
      <c r="B922" s="1">
        <v>10000000</v>
      </c>
      <c r="C922" s="1" t="s">
        <v>159</v>
      </c>
      <c r="D922" s="1">
        <v>102201</v>
      </c>
      <c r="E922" s="1" t="s">
        <v>2308</v>
      </c>
      <c r="F922" s="1" t="s">
        <v>3649</v>
      </c>
      <c r="G922" s="1" t="s">
        <v>3650</v>
      </c>
      <c r="H922" s="1" t="s">
        <v>47</v>
      </c>
      <c r="I922" s="1" t="s">
        <v>31</v>
      </c>
      <c r="J922" s="1" t="s">
        <v>3649</v>
      </c>
      <c r="K922" s="3">
        <v>42997</v>
      </c>
      <c r="L922" s="3">
        <v>42997</v>
      </c>
      <c r="M922" s="3">
        <v>43362</v>
      </c>
      <c r="N922" s="1" t="s">
        <v>8460</v>
      </c>
      <c r="O922" s="1" t="s">
        <v>7479</v>
      </c>
      <c r="P922" s="1">
        <v>645000</v>
      </c>
      <c r="Q922" s="1">
        <v>645000</v>
      </c>
      <c r="R922" s="1">
        <v>0</v>
      </c>
      <c r="S922" s="1">
        <v>0</v>
      </c>
      <c r="T922" s="1">
        <v>645000</v>
      </c>
      <c r="U922" s="1" t="s">
        <v>3651</v>
      </c>
      <c r="V922" s="1" t="s">
        <v>3652</v>
      </c>
      <c r="W922" s="1" t="s">
        <v>993</v>
      </c>
      <c r="X922" s="1" t="s">
        <v>994</v>
      </c>
    </row>
    <row r="923" spans="1:24">
      <c r="A923" s="1">
        <f t="shared" ca="1" si="14"/>
        <v>0.18571996517501721</v>
      </c>
      <c r="B923" s="1">
        <v>10000000</v>
      </c>
      <c r="C923" s="1" t="s">
        <v>159</v>
      </c>
      <c r="D923" s="1">
        <v>102201</v>
      </c>
      <c r="E923" s="1" t="s">
        <v>2308</v>
      </c>
      <c r="F923" s="1" t="s">
        <v>3653</v>
      </c>
      <c r="G923" s="1" t="s">
        <v>3654</v>
      </c>
      <c r="H923" s="1" t="s">
        <v>47</v>
      </c>
      <c r="I923" s="1" t="s">
        <v>31</v>
      </c>
      <c r="J923" s="1" t="s">
        <v>3653</v>
      </c>
      <c r="K923" s="3">
        <v>43207</v>
      </c>
      <c r="L923" s="3">
        <v>43207</v>
      </c>
      <c r="M923" s="3">
        <v>43572</v>
      </c>
      <c r="N923" s="1" t="s">
        <v>8461</v>
      </c>
      <c r="O923" s="1" t="s">
        <v>7479</v>
      </c>
      <c r="P923" s="1">
        <v>300000</v>
      </c>
      <c r="Q923" s="1">
        <v>300000</v>
      </c>
      <c r="R923" s="1">
        <v>0</v>
      </c>
      <c r="S923" s="1">
        <v>0</v>
      </c>
      <c r="T923" s="1">
        <v>300000</v>
      </c>
      <c r="U923" s="1" t="s">
        <v>3655</v>
      </c>
      <c r="V923" s="1" t="s">
        <v>3656</v>
      </c>
      <c r="W923" s="1" t="s">
        <v>993</v>
      </c>
      <c r="X923" s="1" t="s">
        <v>994</v>
      </c>
    </row>
    <row r="924" spans="1:24">
      <c r="A924" s="1">
        <f t="shared" ca="1" si="14"/>
        <v>0.94531497508718043</v>
      </c>
      <c r="B924" s="1">
        <v>10000000</v>
      </c>
      <c r="C924" s="1" t="s">
        <v>159</v>
      </c>
      <c r="D924" s="1">
        <v>102201</v>
      </c>
      <c r="E924" s="1" t="s">
        <v>2308</v>
      </c>
      <c r="F924" s="1" t="s">
        <v>3657</v>
      </c>
      <c r="G924" s="1" t="s">
        <v>3658</v>
      </c>
      <c r="H924" s="1" t="s">
        <v>47</v>
      </c>
      <c r="I924" s="1" t="s">
        <v>31</v>
      </c>
      <c r="J924" s="1" t="s">
        <v>3657</v>
      </c>
      <c r="K924" s="3">
        <v>43207</v>
      </c>
      <c r="L924" s="3">
        <v>43207</v>
      </c>
      <c r="M924" s="3">
        <v>43572</v>
      </c>
      <c r="N924" s="1" t="s">
        <v>8462</v>
      </c>
      <c r="O924" s="1" t="s">
        <v>7479</v>
      </c>
      <c r="P924" s="1">
        <v>100000</v>
      </c>
      <c r="Q924" s="1">
        <v>100000</v>
      </c>
      <c r="R924" s="1">
        <v>0</v>
      </c>
      <c r="S924" s="1">
        <v>0</v>
      </c>
      <c r="T924" s="1">
        <v>100000</v>
      </c>
      <c r="U924" s="1" t="s">
        <v>3655</v>
      </c>
      <c r="V924" s="1" t="s">
        <v>3656</v>
      </c>
      <c r="W924" s="1" t="s">
        <v>1017</v>
      </c>
      <c r="X924" s="1" t="s">
        <v>1018</v>
      </c>
    </row>
    <row r="925" spans="1:24">
      <c r="A925" s="1">
        <f t="shared" ca="1" si="14"/>
        <v>0.24573456072605671</v>
      </c>
      <c r="B925" s="1">
        <v>10000000</v>
      </c>
      <c r="C925" s="1" t="s">
        <v>159</v>
      </c>
      <c r="D925" s="1">
        <v>102201</v>
      </c>
      <c r="E925" s="1" t="s">
        <v>2308</v>
      </c>
      <c r="F925" s="1" t="s">
        <v>3659</v>
      </c>
      <c r="G925" s="1" t="s">
        <v>3660</v>
      </c>
      <c r="H925" s="1" t="s">
        <v>47</v>
      </c>
      <c r="I925" s="1" t="s">
        <v>31</v>
      </c>
      <c r="J925" s="1" t="s">
        <v>3659</v>
      </c>
      <c r="K925" s="3">
        <v>43207</v>
      </c>
      <c r="L925" s="3">
        <v>43207</v>
      </c>
      <c r="M925" s="3">
        <v>43572</v>
      </c>
      <c r="N925" s="1" t="s">
        <v>8463</v>
      </c>
      <c r="O925" s="1" t="s">
        <v>7479</v>
      </c>
      <c r="P925" s="1">
        <v>1000000</v>
      </c>
      <c r="Q925" s="1">
        <v>1000000</v>
      </c>
      <c r="R925" s="1">
        <v>0</v>
      </c>
      <c r="S925" s="1">
        <v>1</v>
      </c>
      <c r="T925" s="1">
        <v>1000000</v>
      </c>
      <c r="U925" s="1" t="s">
        <v>3655</v>
      </c>
      <c r="V925" s="1" t="s">
        <v>3656</v>
      </c>
      <c r="W925" s="1" t="s">
        <v>999</v>
      </c>
      <c r="X925" s="1" t="s">
        <v>1000</v>
      </c>
    </row>
    <row r="926" spans="1:24">
      <c r="A926" s="1">
        <f t="shared" ca="1" si="14"/>
        <v>0.11164795258832028</v>
      </c>
      <c r="B926" s="1">
        <v>10000000</v>
      </c>
      <c r="C926" s="1" t="s">
        <v>159</v>
      </c>
      <c r="D926" s="1">
        <v>102201</v>
      </c>
      <c r="E926" s="1" t="s">
        <v>2308</v>
      </c>
      <c r="F926" s="1" t="s">
        <v>3661</v>
      </c>
      <c r="G926" s="1" t="s">
        <v>3662</v>
      </c>
      <c r="H926" s="1" t="s">
        <v>47</v>
      </c>
      <c r="I926" s="1" t="s">
        <v>31</v>
      </c>
      <c r="J926" s="1" t="s">
        <v>3661</v>
      </c>
      <c r="K926" s="3">
        <v>43019</v>
      </c>
      <c r="L926" s="3">
        <v>43019</v>
      </c>
      <c r="M926" s="3">
        <v>43384</v>
      </c>
      <c r="N926" s="1" t="s">
        <v>8464</v>
      </c>
      <c r="O926" s="1" t="s">
        <v>7479</v>
      </c>
      <c r="P926" s="1">
        <v>413000</v>
      </c>
      <c r="Q926" s="1">
        <v>413000</v>
      </c>
      <c r="R926" s="1">
        <v>0</v>
      </c>
      <c r="S926" s="1">
        <v>0</v>
      </c>
      <c r="T926" s="1">
        <v>413000</v>
      </c>
      <c r="U926" s="1" t="s">
        <v>3663</v>
      </c>
      <c r="V926" s="1" t="s">
        <v>3664</v>
      </c>
      <c r="W926" s="1" t="s">
        <v>999</v>
      </c>
      <c r="X926" s="1" t="s">
        <v>1000</v>
      </c>
    </row>
    <row r="927" spans="1:24">
      <c r="A927" s="1">
        <f t="shared" ca="1" si="14"/>
        <v>0.75025025863298223</v>
      </c>
      <c r="B927" s="1">
        <v>10000000</v>
      </c>
      <c r="C927" s="1" t="s">
        <v>159</v>
      </c>
      <c r="D927" s="1">
        <v>102201</v>
      </c>
      <c r="E927" s="1" t="s">
        <v>2308</v>
      </c>
      <c r="F927" s="1" t="s">
        <v>3665</v>
      </c>
      <c r="G927" s="1" t="s">
        <v>3666</v>
      </c>
      <c r="H927" s="1" t="s">
        <v>47</v>
      </c>
      <c r="I927" s="1" t="s">
        <v>31</v>
      </c>
      <c r="J927" s="1" t="s">
        <v>3665</v>
      </c>
      <c r="K927" s="3">
        <v>42900</v>
      </c>
      <c r="L927" s="3">
        <v>42900</v>
      </c>
      <c r="M927" s="3">
        <v>43448</v>
      </c>
      <c r="N927" s="1" t="s">
        <v>8465</v>
      </c>
      <c r="O927" s="1" t="s">
        <v>7479</v>
      </c>
      <c r="P927" s="1">
        <v>600000</v>
      </c>
      <c r="Q927" s="1">
        <v>600000</v>
      </c>
      <c r="R927" s="1">
        <v>0</v>
      </c>
      <c r="S927" s="1">
        <v>0</v>
      </c>
      <c r="T927" s="1">
        <v>600000</v>
      </c>
      <c r="U927" s="1" t="s">
        <v>3647</v>
      </c>
      <c r="V927" s="1" t="s">
        <v>3648</v>
      </c>
      <c r="W927" s="1" t="s">
        <v>993</v>
      </c>
      <c r="X927" s="1" t="s">
        <v>994</v>
      </c>
    </row>
    <row r="928" spans="1:24">
      <c r="A928" s="1">
        <f t="shared" ca="1" si="14"/>
        <v>0.50921712862997826</v>
      </c>
      <c r="B928" s="1">
        <v>10000000</v>
      </c>
      <c r="C928" s="1" t="s">
        <v>159</v>
      </c>
      <c r="D928" s="1">
        <v>102201</v>
      </c>
      <c r="E928" s="1" t="s">
        <v>2308</v>
      </c>
      <c r="F928" s="1" t="s">
        <v>3667</v>
      </c>
      <c r="G928" s="1" t="s">
        <v>3668</v>
      </c>
      <c r="H928" s="1" t="s">
        <v>47</v>
      </c>
      <c r="I928" s="1" t="s">
        <v>31</v>
      </c>
      <c r="J928" s="1" t="s">
        <v>3667</v>
      </c>
      <c r="K928" s="3">
        <v>43236</v>
      </c>
      <c r="L928" s="3">
        <v>43236</v>
      </c>
      <c r="M928" s="3">
        <v>43601</v>
      </c>
      <c r="N928" s="1" t="s">
        <v>8466</v>
      </c>
      <c r="O928" s="1" t="s">
        <v>7479</v>
      </c>
      <c r="P928" s="1">
        <v>900000</v>
      </c>
      <c r="Q928" s="1">
        <v>900000</v>
      </c>
      <c r="R928" s="1">
        <v>0</v>
      </c>
      <c r="S928" s="1">
        <v>0</v>
      </c>
      <c r="T928" s="1">
        <v>900000</v>
      </c>
      <c r="U928" s="1" t="s">
        <v>3669</v>
      </c>
      <c r="V928" s="1" t="s">
        <v>3670</v>
      </c>
      <c r="W928" s="1" t="s">
        <v>993</v>
      </c>
      <c r="X928" s="1" t="s">
        <v>994</v>
      </c>
    </row>
    <row r="929" spans="1:24">
      <c r="A929" s="1">
        <f t="shared" ca="1" si="14"/>
        <v>0.79488065006173547</v>
      </c>
      <c r="B929" s="1">
        <v>10000000</v>
      </c>
      <c r="C929" s="1" t="s">
        <v>159</v>
      </c>
      <c r="D929" s="1">
        <v>102201</v>
      </c>
      <c r="E929" s="1" t="s">
        <v>2308</v>
      </c>
      <c r="F929" s="1" t="s">
        <v>3671</v>
      </c>
      <c r="G929" s="1" t="s">
        <v>3672</v>
      </c>
      <c r="H929" s="1" t="s">
        <v>47</v>
      </c>
      <c r="I929" s="1" t="s">
        <v>31</v>
      </c>
      <c r="J929" s="1" t="s">
        <v>3671</v>
      </c>
      <c r="K929" s="3">
        <v>43236</v>
      </c>
      <c r="L929" s="3">
        <v>43236</v>
      </c>
      <c r="M929" s="3">
        <v>43601</v>
      </c>
      <c r="N929" s="1" t="s">
        <v>8467</v>
      </c>
      <c r="O929" s="1" t="s">
        <v>7479</v>
      </c>
      <c r="P929" s="1">
        <v>900000</v>
      </c>
      <c r="Q929" s="1">
        <v>900000</v>
      </c>
      <c r="R929" s="1">
        <v>0</v>
      </c>
      <c r="S929" s="1">
        <v>1</v>
      </c>
      <c r="T929" s="1">
        <v>900000</v>
      </c>
      <c r="U929" s="1" t="s">
        <v>3669</v>
      </c>
      <c r="V929" s="1" t="s">
        <v>3670</v>
      </c>
      <c r="W929" s="1" t="s">
        <v>999</v>
      </c>
      <c r="X929" s="1" t="s">
        <v>1000</v>
      </c>
    </row>
    <row r="930" spans="1:24">
      <c r="A930" s="1">
        <f t="shared" ca="1" si="14"/>
        <v>1.9012542588148995E-2</v>
      </c>
      <c r="B930" s="1">
        <v>10000000</v>
      </c>
      <c r="C930" s="1" t="s">
        <v>159</v>
      </c>
      <c r="D930" s="1">
        <v>102201</v>
      </c>
      <c r="E930" s="1" t="s">
        <v>2308</v>
      </c>
      <c r="F930" s="1" t="s">
        <v>3673</v>
      </c>
      <c r="G930" s="1" t="s">
        <v>3674</v>
      </c>
      <c r="H930" s="1" t="s">
        <v>47</v>
      </c>
      <c r="I930" s="1" t="s">
        <v>31</v>
      </c>
      <c r="J930" s="1" t="s">
        <v>3673</v>
      </c>
      <c r="K930" s="3">
        <v>43300</v>
      </c>
      <c r="L930" s="3">
        <v>43300</v>
      </c>
      <c r="M930" s="3">
        <v>43665</v>
      </c>
      <c r="N930" s="1" t="s">
        <v>8468</v>
      </c>
      <c r="O930" s="1" t="s">
        <v>7479</v>
      </c>
      <c r="P930" s="1">
        <v>680000</v>
      </c>
      <c r="Q930" s="1">
        <v>680000</v>
      </c>
      <c r="R930" s="1">
        <v>0</v>
      </c>
      <c r="S930" s="1">
        <v>1</v>
      </c>
      <c r="T930" s="1">
        <v>680000</v>
      </c>
      <c r="U930" s="1" t="s">
        <v>3400</v>
      </c>
      <c r="V930" s="1" t="s">
        <v>3401</v>
      </c>
      <c r="W930" s="1" t="s">
        <v>999</v>
      </c>
      <c r="X930" s="1" t="s">
        <v>1000</v>
      </c>
    </row>
    <row r="931" spans="1:24">
      <c r="A931" s="1">
        <f t="shared" ca="1" si="14"/>
        <v>0.23905190845610691</v>
      </c>
      <c r="B931" s="1">
        <v>10000000</v>
      </c>
      <c r="C931" s="1" t="s">
        <v>159</v>
      </c>
      <c r="D931" s="1">
        <v>102201</v>
      </c>
      <c r="E931" s="1" t="s">
        <v>2308</v>
      </c>
      <c r="F931" s="1" t="s">
        <v>3675</v>
      </c>
      <c r="G931" s="1" t="s">
        <v>3676</v>
      </c>
      <c r="H931" s="1" t="s">
        <v>47</v>
      </c>
      <c r="I931" s="1" t="s">
        <v>31</v>
      </c>
      <c r="J931" s="1" t="s">
        <v>3675</v>
      </c>
      <c r="K931" s="3">
        <v>43237</v>
      </c>
      <c r="L931" s="3">
        <v>43237</v>
      </c>
      <c r="M931" s="3">
        <v>43602</v>
      </c>
      <c r="N931" s="1" t="s">
        <v>8469</v>
      </c>
      <c r="O931" s="1" t="s">
        <v>7479</v>
      </c>
      <c r="P931" s="1">
        <v>400000</v>
      </c>
      <c r="Q931" s="1">
        <v>400000</v>
      </c>
      <c r="R931" s="1">
        <v>0</v>
      </c>
      <c r="S931" s="1">
        <v>1</v>
      </c>
      <c r="T931" s="1">
        <v>400000</v>
      </c>
      <c r="U931" s="1" t="s">
        <v>3677</v>
      </c>
      <c r="V931" s="1" t="s">
        <v>3678</v>
      </c>
      <c r="W931" s="1" t="s">
        <v>999</v>
      </c>
      <c r="X931" s="1" t="s">
        <v>1000</v>
      </c>
    </row>
    <row r="932" spans="1:24">
      <c r="A932" s="1">
        <f t="shared" ca="1" si="14"/>
        <v>0.74119353543383137</v>
      </c>
      <c r="B932" s="1">
        <v>10000000</v>
      </c>
      <c r="C932" s="1" t="s">
        <v>159</v>
      </c>
      <c r="D932" s="1">
        <v>102201</v>
      </c>
      <c r="E932" s="1" t="s">
        <v>2308</v>
      </c>
      <c r="F932" s="1" t="s">
        <v>3679</v>
      </c>
      <c r="G932" s="1" t="s">
        <v>3680</v>
      </c>
      <c r="H932" s="1" t="s">
        <v>47</v>
      </c>
      <c r="I932" s="1" t="s">
        <v>97</v>
      </c>
      <c r="J932" s="1" t="s">
        <v>3679</v>
      </c>
      <c r="K932" s="3">
        <v>43237</v>
      </c>
      <c r="L932" s="3">
        <v>43237</v>
      </c>
      <c r="M932" s="3">
        <v>43602</v>
      </c>
      <c r="N932" s="1" t="s">
        <v>8470</v>
      </c>
      <c r="O932" s="1" t="s">
        <v>7479</v>
      </c>
      <c r="P932" s="1">
        <v>204000</v>
      </c>
      <c r="Q932" s="1">
        <v>204000</v>
      </c>
      <c r="R932" s="1">
        <v>0</v>
      </c>
      <c r="S932" s="1">
        <v>0</v>
      </c>
      <c r="T932" s="1">
        <v>204000</v>
      </c>
      <c r="U932" s="1" t="s">
        <v>3677</v>
      </c>
      <c r="V932" s="1" t="s">
        <v>3678</v>
      </c>
      <c r="W932" s="1" t="s">
        <v>2079</v>
      </c>
      <c r="X932" s="1" t="s">
        <v>2080</v>
      </c>
    </row>
    <row r="933" spans="1:24">
      <c r="A933" s="1">
        <f t="shared" ca="1" si="14"/>
        <v>8.1218117435321258E-2</v>
      </c>
      <c r="B933" s="1">
        <v>10000000</v>
      </c>
      <c r="C933" s="1" t="s">
        <v>159</v>
      </c>
      <c r="D933" s="1">
        <v>102201</v>
      </c>
      <c r="E933" s="1" t="s">
        <v>2308</v>
      </c>
      <c r="F933" s="1" t="s">
        <v>3681</v>
      </c>
      <c r="G933" s="1" t="s">
        <v>3682</v>
      </c>
      <c r="H933" s="1" t="s">
        <v>47</v>
      </c>
      <c r="I933" s="1" t="s">
        <v>31</v>
      </c>
      <c r="J933" s="1" t="s">
        <v>3681</v>
      </c>
      <c r="K933" s="3">
        <v>43237</v>
      </c>
      <c r="L933" s="3">
        <v>43237</v>
      </c>
      <c r="M933" s="3">
        <v>43602</v>
      </c>
      <c r="N933" s="1" t="s">
        <v>8471</v>
      </c>
      <c r="O933" s="1" t="s">
        <v>7479</v>
      </c>
      <c r="P933" s="1">
        <v>200000</v>
      </c>
      <c r="Q933" s="1">
        <v>200000</v>
      </c>
      <c r="R933" s="1">
        <v>0</v>
      </c>
      <c r="S933" s="1">
        <v>1</v>
      </c>
      <c r="T933" s="1">
        <v>200000</v>
      </c>
      <c r="U933" s="1" t="s">
        <v>3677</v>
      </c>
      <c r="V933" s="1" t="s">
        <v>3678</v>
      </c>
      <c r="W933" s="1" t="s">
        <v>993</v>
      </c>
      <c r="X933" s="1" t="s">
        <v>994</v>
      </c>
    </row>
    <row r="934" spans="1:24">
      <c r="A934" s="1">
        <f t="shared" ca="1" si="14"/>
        <v>0.70268576459723919</v>
      </c>
      <c r="B934" s="1">
        <v>10000000</v>
      </c>
      <c r="C934" s="1" t="s">
        <v>159</v>
      </c>
      <c r="D934" s="1">
        <v>102201</v>
      </c>
      <c r="E934" s="1" t="s">
        <v>2308</v>
      </c>
      <c r="F934" s="1" t="s">
        <v>3683</v>
      </c>
      <c r="G934" s="1" t="s">
        <v>3684</v>
      </c>
      <c r="H934" s="1" t="s">
        <v>47</v>
      </c>
      <c r="I934" s="1" t="s">
        <v>31</v>
      </c>
      <c r="J934" s="1" t="s">
        <v>3683</v>
      </c>
      <c r="K934" s="3">
        <v>43230</v>
      </c>
      <c r="L934" s="3">
        <v>43230</v>
      </c>
      <c r="M934" s="3">
        <v>43595</v>
      </c>
      <c r="N934" s="1" t="s">
        <v>8472</v>
      </c>
      <c r="O934" s="1" t="s">
        <v>7479</v>
      </c>
      <c r="P934" s="1">
        <v>167000</v>
      </c>
      <c r="Q934" s="1">
        <v>167000</v>
      </c>
      <c r="R934" s="1">
        <v>0</v>
      </c>
      <c r="S934" s="1">
        <v>1</v>
      </c>
      <c r="T934" s="1">
        <v>167000</v>
      </c>
      <c r="U934" s="1" t="s">
        <v>3263</v>
      </c>
      <c r="V934" s="1" t="s">
        <v>3264</v>
      </c>
      <c r="W934" s="1" t="s">
        <v>1802</v>
      </c>
      <c r="X934" s="1" t="s">
        <v>1803</v>
      </c>
    </row>
    <row r="935" spans="1:24">
      <c r="A935" s="1">
        <f t="shared" ca="1" si="14"/>
        <v>0.6227063095831854</v>
      </c>
      <c r="B935" s="1">
        <v>10000000</v>
      </c>
      <c r="C935" s="1" t="s">
        <v>159</v>
      </c>
      <c r="D935" s="1">
        <v>102201</v>
      </c>
      <c r="E935" s="1" t="s">
        <v>2308</v>
      </c>
      <c r="F935" s="1" t="s">
        <v>3685</v>
      </c>
      <c r="G935" s="1" t="s">
        <v>3686</v>
      </c>
      <c r="H935" s="1" t="s">
        <v>47</v>
      </c>
      <c r="I935" s="1" t="s">
        <v>31</v>
      </c>
      <c r="J935" s="1" t="s">
        <v>3685</v>
      </c>
      <c r="K935" s="3">
        <v>43236</v>
      </c>
      <c r="L935" s="3">
        <v>43236</v>
      </c>
      <c r="M935" s="3">
        <v>43601</v>
      </c>
      <c r="N935" s="1" t="s">
        <v>8473</v>
      </c>
      <c r="O935" s="1" t="s">
        <v>7479</v>
      </c>
      <c r="P935" s="1">
        <v>224000</v>
      </c>
      <c r="Q935" s="1">
        <v>224000</v>
      </c>
      <c r="R935" s="1">
        <v>0</v>
      </c>
      <c r="S935" s="1">
        <v>1</v>
      </c>
      <c r="T935" s="1">
        <v>224000</v>
      </c>
      <c r="U935" s="1" t="s">
        <v>3267</v>
      </c>
      <c r="V935" s="1" t="s">
        <v>3268</v>
      </c>
      <c r="W935" s="1" t="s">
        <v>1802</v>
      </c>
      <c r="X935" s="1" t="s">
        <v>1803</v>
      </c>
    </row>
    <row r="936" spans="1:24">
      <c r="A936" s="1">
        <f t="shared" ca="1" si="14"/>
        <v>0.38264318454896629</v>
      </c>
      <c r="B936" s="1">
        <v>10000000</v>
      </c>
      <c r="C936" s="1" t="s">
        <v>159</v>
      </c>
      <c r="D936" s="1">
        <v>102201</v>
      </c>
      <c r="E936" s="1" t="s">
        <v>2308</v>
      </c>
      <c r="F936" s="1" t="s">
        <v>3687</v>
      </c>
      <c r="G936" s="1" t="s">
        <v>3688</v>
      </c>
      <c r="H936" s="1" t="s">
        <v>47</v>
      </c>
      <c r="I936" s="1" t="s">
        <v>31</v>
      </c>
      <c r="J936" s="1" t="s">
        <v>3687</v>
      </c>
      <c r="K936" s="3">
        <v>43250</v>
      </c>
      <c r="L936" s="3">
        <v>43250</v>
      </c>
      <c r="M936" s="3">
        <v>43615</v>
      </c>
      <c r="N936" s="1" t="s">
        <v>8474</v>
      </c>
      <c r="O936" s="1" t="s">
        <v>7479</v>
      </c>
      <c r="P936" s="1">
        <v>272000</v>
      </c>
      <c r="Q936" s="1">
        <v>272000</v>
      </c>
      <c r="R936" s="1">
        <v>0</v>
      </c>
      <c r="S936" s="1">
        <v>1</v>
      </c>
      <c r="T936" s="1">
        <v>272000</v>
      </c>
      <c r="U936" s="1" t="s">
        <v>3271</v>
      </c>
      <c r="V936" s="1" t="s">
        <v>3272</v>
      </c>
      <c r="W936" s="1" t="s">
        <v>1802</v>
      </c>
      <c r="X936" s="1" t="s">
        <v>1803</v>
      </c>
    </row>
    <row r="937" spans="1:24">
      <c r="A937" s="1">
        <f t="shared" ca="1" si="14"/>
        <v>0.55800772848587821</v>
      </c>
      <c r="B937" s="1">
        <v>10000000</v>
      </c>
      <c r="C937" s="1" t="s">
        <v>159</v>
      </c>
      <c r="D937" s="1">
        <v>102201</v>
      </c>
      <c r="E937" s="1" t="s">
        <v>2308</v>
      </c>
      <c r="F937" s="1" t="s">
        <v>3689</v>
      </c>
      <c r="G937" s="1" t="s">
        <v>3690</v>
      </c>
      <c r="H937" s="1" t="s">
        <v>47</v>
      </c>
      <c r="I937" s="1" t="s">
        <v>31</v>
      </c>
      <c r="J937" s="1" t="s">
        <v>3689</v>
      </c>
      <c r="K937" s="3">
        <v>43236</v>
      </c>
      <c r="L937" s="3">
        <v>43236</v>
      </c>
      <c r="M937" s="3">
        <v>43601</v>
      </c>
      <c r="N937" s="1" t="s">
        <v>8475</v>
      </c>
      <c r="O937" s="1" t="s">
        <v>7479</v>
      </c>
      <c r="P937" s="1">
        <v>167500</v>
      </c>
      <c r="Q937" s="1">
        <v>167500</v>
      </c>
      <c r="R937" s="1">
        <v>0</v>
      </c>
      <c r="S937" s="1">
        <v>0</v>
      </c>
      <c r="T937" s="1">
        <v>167500</v>
      </c>
      <c r="U937" s="1" t="s">
        <v>3275</v>
      </c>
      <c r="V937" s="1" t="s">
        <v>3276</v>
      </c>
      <c r="W937" s="1" t="s">
        <v>1802</v>
      </c>
      <c r="X937" s="1" t="s">
        <v>1803</v>
      </c>
    </row>
    <row r="938" spans="1:24">
      <c r="A938" s="1">
        <f t="shared" ca="1" si="14"/>
        <v>0.69247993027930066</v>
      </c>
      <c r="B938" s="1">
        <v>10000000</v>
      </c>
      <c r="C938" s="1" t="s">
        <v>159</v>
      </c>
      <c r="D938" s="1">
        <v>102201</v>
      </c>
      <c r="E938" s="1" t="s">
        <v>2308</v>
      </c>
      <c r="F938" s="1" t="s">
        <v>3691</v>
      </c>
      <c r="G938" s="1" t="s">
        <v>3692</v>
      </c>
      <c r="H938" s="1" t="s">
        <v>47</v>
      </c>
      <c r="I938" s="1" t="s">
        <v>31</v>
      </c>
      <c r="J938" s="1" t="s">
        <v>3691</v>
      </c>
      <c r="K938" s="3">
        <v>43236</v>
      </c>
      <c r="L938" s="3">
        <v>43236</v>
      </c>
      <c r="M938" s="3">
        <v>43601</v>
      </c>
      <c r="N938" s="1" t="s">
        <v>8476</v>
      </c>
      <c r="O938" s="1" t="s">
        <v>7479</v>
      </c>
      <c r="P938" s="1">
        <v>247000</v>
      </c>
      <c r="Q938" s="1">
        <v>247000</v>
      </c>
      <c r="R938" s="1">
        <v>0</v>
      </c>
      <c r="S938" s="1">
        <v>0</v>
      </c>
      <c r="T938" s="1">
        <v>247000</v>
      </c>
      <c r="U938" s="1" t="s">
        <v>3279</v>
      </c>
      <c r="V938" s="1" t="s">
        <v>3280</v>
      </c>
      <c r="W938" s="1" t="s">
        <v>1802</v>
      </c>
      <c r="X938" s="1" t="s">
        <v>1803</v>
      </c>
    </row>
    <row r="939" spans="1:24">
      <c r="A939" s="1">
        <f t="shared" ca="1" si="14"/>
        <v>1.5293875591256723E-2</v>
      </c>
      <c r="B939" s="1">
        <v>10000000</v>
      </c>
      <c r="C939" s="1" t="s">
        <v>159</v>
      </c>
      <c r="D939" s="1">
        <v>102201</v>
      </c>
      <c r="E939" s="1" t="s">
        <v>2308</v>
      </c>
      <c r="F939" s="1" t="s">
        <v>3693</v>
      </c>
      <c r="G939" s="1" t="s">
        <v>3694</v>
      </c>
      <c r="H939" s="1" t="s">
        <v>47</v>
      </c>
      <c r="I939" s="1" t="s">
        <v>31</v>
      </c>
      <c r="J939" s="1" t="s">
        <v>3693</v>
      </c>
      <c r="K939" s="3">
        <v>43230</v>
      </c>
      <c r="L939" s="3">
        <v>43230</v>
      </c>
      <c r="M939" s="3">
        <v>43595</v>
      </c>
      <c r="N939" s="1" t="s">
        <v>8477</v>
      </c>
      <c r="O939" s="1" t="s">
        <v>7479</v>
      </c>
      <c r="P939" s="1">
        <v>167000</v>
      </c>
      <c r="Q939" s="1">
        <v>167000</v>
      </c>
      <c r="R939" s="1">
        <v>0</v>
      </c>
      <c r="S939" s="1">
        <v>1</v>
      </c>
      <c r="T939" s="1">
        <v>167000</v>
      </c>
      <c r="U939" s="1" t="s">
        <v>3263</v>
      </c>
      <c r="V939" s="1" t="s">
        <v>3264</v>
      </c>
      <c r="W939" s="1" t="s">
        <v>999</v>
      </c>
      <c r="X939" s="1" t="s">
        <v>1000</v>
      </c>
    </row>
    <row r="940" spans="1:24">
      <c r="A940" s="1">
        <f t="shared" ca="1" si="14"/>
        <v>0.99290112208118919</v>
      </c>
      <c r="B940" s="1">
        <v>10000000</v>
      </c>
      <c r="C940" s="1" t="s">
        <v>159</v>
      </c>
      <c r="D940" s="1">
        <v>102201</v>
      </c>
      <c r="E940" s="1" t="s">
        <v>2308</v>
      </c>
      <c r="F940" s="1" t="s">
        <v>3695</v>
      </c>
      <c r="G940" s="1" t="s">
        <v>3696</v>
      </c>
      <c r="H940" s="1" t="s">
        <v>47</v>
      </c>
      <c r="I940" s="1" t="s">
        <v>31</v>
      </c>
      <c r="J940" s="1" t="s">
        <v>3695</v>
      </c>
      <c r="K940" s="3">
        <v>43236</v>
      </c>
      <c r="L940" s="3">
        <v>43236</v>
      </c>
      <c r="M940" s="3">
        <v>43601</v>
      </c>
      <c r="N940" s="1" t="s">
        <v>8225</v>
      </c>
      <c r="O940" s="1" t="s">
        <v>7479</v>
      </c>
      <c r="P940" s="1">
        <v>224000</v>
      </c>
      <c r="Q940" s="1">
        <v>224000</v>
      </c>
      <c r="R940" s="1">
        <v>0</v>
      </c>
      <c r="S940" s="1">
        <v>1</v>
      </c>
      <c r="T940" s="1">
        <v>224000</v>
      </c>
      <c r="U940" s="1" t="s">
        <v>3267</v>
      </c>
      <c r="V940" s="1" t="s">
        <v>3268</v>
      </c>
      <c r="W940" s="1" t="s">
        <v>999</v>
      </c>
      <c r="X940" s="1" t="s">
        <v>1000</v>
      </c>
    </row>
    <row r="941" spans="1:24">
      <c r="A941" s="1">
        <f t="shared" ca="1" si="14"/>
        <v>0.7776444778233832</v>
      </c>
      <c r="B941" s="1">
        <v>10000000</v>
      </c>
      <c r="C941" s="1" t="s">
        <v>159</v>
      </c>
      <c r="D941" s="1">
        <v>102201</v>
      </c>
      <c r="E941" s="1" t="s">
        <v>2308</v>
      </c>
      <c r="F941" s="1" t="s">
        <v>3697</v>
      </c>
      <c r="G941" s="1" t="s">
        <v>3698</v>
      </c>
      <c r="H941" s="1" t="s">
        <v>47</v>
      </c>
      <c r="I941" s="1" t="s">
        <v>31</v>
      </c>
      <c r="J941" s="1" t="s">
        <v>3697</v>
      </c>
      <c r="K941" s="3">
        <v>43250</v>
      </c>
      <c r="L941" s="3">
        <v>43250</v>
      </c>
      <c r="M941" s="3">
        <v>43615</v>
      </c>
      <c r="N941" s="1" t="s">
        <v>8478</v>
      </c>
      <c r="O941" s="1" t="s">
        <v>7479</v>
      </c>
      <c r="P941" s="1">
        <v>272000</v>
      </c>
      <c r="Q941" s="1">
        <v>272000</v>
      </c>
      <c r="R941" s="1">
        <v>0</v>
      </c>
      <c r="S941" s="1">
        <v>0</v>
      </c>
      <c r="T941" s="1">
        <v>272000</v>
      </c>
      <c r="U941" s="1" t="s">
        <v>3271</v>
      </c>
      <c r="V941" s="1" t="s">
        <v>3272</v>
      </c>
      <c r="W941" s="1" t="s">
        <v>999</v>
      </c>
      <c r="X941" s="1" t="s">
        <v>1000</v>
      </c>
    </row>
    <row r="942" spans="1:24">
      <c r="A942" s="1">
        <f t="shared" ca="1" si="14"/>
        <v>0.991771320479931</v>
      </c>
      <c r="B942" s="1">
        <v>10000000</v>
      </c>
      <c r="C942" s="1" t="s">
        <v>159</v>
      </c>
      <c r="D942" s="1">
        <v>102201</v>
      </c>
      <c r="E942" s="1" t="s">
        <v>2308</v>
      </c>
      <c r="F942" s="1" t="s">
        <v>3699</v>
      </c>
      <c r="G942" s="1" t="s">
        <v>3700</v>
      </c>
      <c r="H942" s="1" t="s">
        <v>47</v>
      </c>
      <c r="I942" s="1" t="s">
        <v>31</v>
      </c>
      <c r="J942" s="1" t="s">
        <v>3699</v>
      </c>
      <c r="K942" s="3">
        <v>43236</v>
      </c>
      <c r="L942" s="3">
        <v>43236</v>
      </c>
      <c r="M942" s="3">
        <v>43601</v>
      </c>
      <c r="N942" s="1" t="s">
        <v>8479</v>
      </c>
      <c r="O942" s="1" t="s">
        <v>7479</v>
      </c>
      <c r="P942" s="1">
        <v>167500</v>
      </c>
      <c r="Q942" s="1">
        <v>167500</v>
      </c>
      <c r="R942" s="1">
        <v>0</v>
      </c>
      <c r="S942" s="1">
        <v>1</v>
      </c>
      <c r="T942" s="1">
        <v>167500</v>
      </c>
      <c r="U942" s="1" t="s">
        <v>3275</v>
      </c>
      <c r="V942" s="1" t="s">
        <v>3276</v>
      </c>
      <c r="W942" s="1" t="s">
        <v>999</v>
      </c>
      <c r="X942" s="1" t="s">
        <v>1000</v>
      </c>
    </row>
    <row r="943" spans="1:24">
      <c r="A943" s="1">
        <f t="shared" ca="1" si="14"/>
        <v>0.68486470727894677</v>
      </c>
      <c r="B943" s="1">
        <v>10000000</v>
      </c>
      <c r="C943" s="1" t="s">
        <v>159</v>
      </c>
      <c r="D943" s="1">
        <v>102201</v>
      </c>
      <c r="E943" s="1" t="s">
        <v>2308</v>
      </c>
      <c r="F943" s="1" t="s">
        <v>3701</v>
      </c>
      <c r="G943" s="1" t="s">
        <v>3702</v>
      </c>
      <c r="H943" s="1" t="s">
        <v>47</v>
      </c>
      <c r="I943" s="1" t="s">
        <v>31</v>
      </c>
      <c r="J943" s="1" t="s">
        <v>3701</v>
      </c>
      <c r="K943" s="3">
        <v>43236</v>
      </c>
      <c r="L943" s="3">
        <v>43236</v>
      </c>
      <c r="M943" s="3">
        <v>43601</v>
      </c>
      <c r="N943" s="1" t="s">
        <v>8480</v>
      </c>
      <c r="O943" s="1" t="s">
        <v>7479</v>
      </c>
      <c r="P943" s="1">
        <v>247000</v>
      </c>
      <c r="Q943" s="1">
        <v>247000</v>
      </c>
      <c r="R943" s="1">
        <v>0</v>
      </c>
      <c r="S943" s="1">
        <v>0</v>
      </c>
      <c r="T943" s="1">
        <v>247000</v>
      </c>
      <c r="U943" s="1" t="s">
        <v>3279</v>
      </c>
      <c r="V943" s="1" t="s">
        <v>3280</v>
      </c>
      <c r="W943" s="1" t="s">
        <v>999</v>
      </c>
      <c r="X943" s="1" t="s">
        <v>1000</v>
      </c>
    </row>
    <row r="944" spans="1:24">
      <c r="A944" s="1">
        <f t="shared" ca="1" si="14"/>
        <v>0.56021059620026681</v>
      </c>
      <c r="B944" s="1">
        <v>10000000</v>
      </c>
      <c r="C944" s="1" t="s">
        <v>159</v>
      </c>
      <c r="D944" s="1">
        <v>102201</v>
      </c>
      <c r="E944" s="1" t="s">
        <v>2308</v>
      </c>
      <c r="F944" s="1" t="s">
        <v>3703</v>
      </c>
      <c r="G944" s="1" t="s">
        <v>3704</v>
      </c>
      <c r="H944" s="1" t="s">
        <v>47</v>
      </c>
      <c r="I944" s="1" t="s">
        <v>31</v>
      </c>
      <c r="J944" s="1" t="s">
        <v>3703</v>
      </c>
      <c r="K944" s="3">
        <v>43230</v>
      </c>
      <c r="L944" s="3">
        <v>43230</v>
      </c>
      <c r="M944" s="3">
        <v>43595</v>
      </c>
      <c r="N944" s="1" t="s">
        <v>8481</v>
      </c>
      <c r="O944" s="1" t="s">
        <v>7479</v>
      </c>
      <c r="P944" s="1">
        <v>143000</v>
      </c>
      <c r="Q944" s="1">
        <v>143000</v>
      </c>
      <c r="R944" s="1">
        <v>0</v>
      </c>
      <c r="S944" s="1">
        <v>0</v>
      </c>
      <c r="T944" s="1">
        <v>143000</v>
      </c>
      <c r="U944" s="1" t="s">
        <v>3263</v>
      </c>
      <c r="V944" s="1" t="s">
        <v>3264</v>
      </c>
      <c r="W944" s="1" t="s">
        <v>1017</v>
      </c>
      <c r="X944" s="1" t="s">
        <v>1018</v>
      </c>
    </row>
    <row r="945" spans="1:24">
      <c r="A945" s="1">
        <f t="shared" ca="1" si="14"/>
        <v>0.553194299541927</v>
      </c>
      <c r="B945" s="1">
        <v>10000000</v>
      </c>
      <c r="C945" s="1" t="s">
        <v>159</v>
      </c>
      <c r="D945" s="1">
        <v>102201</v>
      </c>
      <c r="E945" s="1" t="s">
        <v>2308</v>
      </c>
      <c r="F945" s="1" t="s">
        <v>3705</v>
      </c>
      <c r="G945" s="1" t="s">
        <v>3706</v>
      </c>
      <c r="H945" s="1" t="s">
        <v>47</v>
      </c>
      <c r="I945" s="1" t="s">
        <v>31</v>
      </c>
      <c r="J945" s="1" t="s">
        <v>3705</v>
      </c>
      <c r="K945" s="3">
        <v>43236</v>
      </c>
      <c r="L945" s="3">
        <v>43236</v>
      </c>
      <c r="M945" s="3">
        <v>43601</v>
      </c>
      <c r="N945" s="1" t="s">
        <v>8482</v>
      </c>
      <c r="O945" s="1" t="s">
        <v>7479</v>
      </c>
      <c r="P945" s="1">
        <v>191000</v>
      </c>
      <c r="Q945" s="1">
        <v>191000</v>
      </c>
      <c r="R945" s="1">
        <v>0</v>
      </c>
      <c r="S945" s="1">
        <v>0</v>
      </c>
      <c r="T945" s="1">
        <v>191000</v>
      </c>
      <c r="U945" s="1" t="s">
        <v>3267</v>
      </c>
      <c r="V945" s="1" t="s">
        <v>3268</v>
      </c>
      <c r="W945" s="1" t="s">
        <v>1017</v>
      </c>
      <c r="X945" s="1" t="s">
        <v>1018</v>
      </c>
    </row>
    <row r="946" spans="1:24">
      <c r="A946" s="1">
        <f t="shared" ca="1" si="14"/>
        <v>0.54370273045655138</v>
      </c>
      <c r="B946" s="1">
        <v>10000000</v>
      </c>
      <c r="C946" s="1" t="s">
        <v>159</v>
      </c>
      <c r="D946" s="1">
        <v>102201</v>
      </c>
      <c r="E946" s="1" t="s">
        <v>2308</v>
      </c>
      <c r="F946" s="1" t="s">
        <v>3707</v>
      </c>
      <c r="G946" s="1" t="s">
        <v>3708</v>
      </c>
      <c r="H946" s="1" t="s">
        <v>47</v>
      </c>
      <c r="I946" s="1" t="s">
        <v>31</v>
      </c>
      <c r="J946" s="1" t="s">
        <v>3707</v>
      </c>
      <c r="K946" s="3">
        <v>43250</v>
      </c>
      <c r="L946" s="3">
        <v>43250</v>
      </c>
      <c r="M946" s="3">
        <v>43615</v>
      </c>
      <c r="N946" s="1" t="s">
        <v>8483</v>
      </c>
      <c r="O946" s="1" t="s">
        <v>7479</v>
      </c>
      <c r="P946" s="1">
        <v>233000</v>
      </c>
      <c r="Q946" s="1">
        <v>233000</v>
      </c>
      <c r="R946" s="1">
        <v>0</v>
      </c>
      <c r="S946" s="1">
        <v>1</v>
      </c>
      <c r="T946" s="1">
        <v>233000</v>
      </c>
      <c r="U946" s="1" t="s">
        <v>3271</v>
      </c>
      <c r="V946" s="1" t="s">
        <v>3272</v>
      </c>
      <c r="W946" s="1" t="s">
        <v>1017</v>
      </c>
      <c r="X946" s="1" t="s">
        <v>1018</v>
      </c>
    </row>
    <row r="947" spans="1:24">
      <c r="A947" s="1">
        <f t="shared" ca="1" si="14"/>
        <v>0.8561249641766755</v>
      </c>
      <c r="B947" s="1">
        <v>10000000</v>
      </c>
      <c r="C947" s="1" t="s">
        <v>159</v>
      </c>
      <c r="D947" s="1">
        <v>102201</v>
      </c>
      <c r="E947" s="1" t="s">
        <v>2308</v>
      </c>
      <c r="F947" s="1" t="s">
        <v>3709</v>
      </c>
      <c r="G947" s="1" t="s">
        <v>3710</v>
      </c>
      <c r="H947" s="1" t="s">
        <v>47</v>
      </c>
      <c r="I947" s="1" t="s">
        <v>31</v>
      </c>
      <c r="J947" s="1" t="s">
        <v>3709</v>
      </c>
      <c r="K947" s="3">
        <v>43236</v>
      </c>
      <c r="L947" s="3">
        <v>43236</v>
      </c>
      <c r="M947" s="3">
        <v>43601</v>
      </c>
      <c r="N947" s="1" t="s">
        <v>8484</v>
      </c>
      <c r="O947" s="1" t="s">
        <v>7479</v>
      </c>
      <c r="P947" s="1">
        <v>143500</v>
      </c>
      <c r="Q947" s="1">
        <v>143500</v>
      </c>
      <c r="R947" s="1">
        <v>0</v>
      </c>
      <c r="S947" s="1">
        <v>1</v>
      </c>
      <c r="T947" s="1">
        <v>143500</v>
      </c>
      <c r="U947" s="1" t="s">
        <v>3275</v>
      </c>
      <c r="V947" s="1" t="s">
        <v>3276</v>
      </c>
      <c r="W947" s="1" t="s">
        <v>1017</v>
      </c>
      <c r="X947" s="1" t="s">
        <v>1018</v>
      </c>
    </row>
    <row r="948" spans="1:24">
      <c r="A948" s="1">
        <f t="shared" ca="1" si="14"/>
        <v>0.34512189712272423</v>
      </c>
      <c r="B948" s="1">
        <v>10000000</v>
      </c>
      <c r="C948" s="1" t="s">
        <v>159</v>
      </c>
      <c r="D948" s="1">
        <v>102201</v>
      </c>
      <c r="E948" s="1" t="s">
        <v>2308</v>
      </c>
      <c r="F948" s="1" t="s">
        <v>3711</v>
      </c>
      <c r="G948" s="1" t="s">
        <v>3712</v>
      </c>
      <c r="H948" s="1" t="s">
        <v>47</v>
      </c>
      <c r="I948" s="1" t="s">
        <v>31</v>
      </c>
      <c r="J948" s="1" t="s">
        <v>3711</v>
      </c>
      <c r="K948" s="3">
        <v>43236</v>
      </c>
      <c r="L948" s="3">
        <v>43236</v>
      </c>
      <c r="M948" s="3">
        <v>43601</v>
      </c>
      <c r="N948" s="1" t="s">
        <v>8485</v>
      </c>
      <c r="O948" s="1" t="s">
        <v>7479</v>
      </c>
      <c r="P948" s="1">
        <v>212500</v>
      </c>
      <c r="Q948" s="1">
        <v>212500</v>
      </c>
      <c r="R948" s="1">
        <v>0</v>
      </c>
      <c r="S948" s="1">
        <v>0</v>
      </c>
      <c r="T948" s="1">
        <v>212500</v>
      </c>
      <c r="U948" s="1" t="s">
        <v>3279</v>
      </c>
      <c r="V948" s="1" t="s">
        <v>3280</v>
      </c>
      <c r="W948" s="1" t="s">
        <v>1017</v>
      </c>
      <c r="X948" s="1" t="s">
        <v>1018</v>
      </c>
    </row>
    <row r="949" spans="1:24">
      <c r="A949" s="1">
        <f t="shared" ca="1" si="14"/>
        <v>0.78298903451218171</v>
      </c>
      <c r="B949" s="1">
        <v>10000000</v>
      </c>
      <c r="C949" s="1" t="s">
        <v>159</v>
      </c>
      <c r="D949" s="1">
        <v>102201</v>
      </c>
      <c r="E949" s="1" t="s">
        <v>2308</v>
      </c>
      <c r="F949" s="1" t="s">
        <v>3713</v>
      </c>
      <c r="G949" s="1" t="s">
        <v>3714</v>
      </c>
      <c r="H949" s="1" t="s">
        <v>47</v>
      </c>
      <c r="I949" s="1" t="s">
        <v>31</v>
      </c>
      <c r="J949" s="1" t="s">
        <v>3713</v>
      </c>
      <c r="K949" s="3">
        <v>43237</v>
      </c>
      <c r="L949" s="3">
        <v>43237</v>
      </c>
      <c r="M949" s="3">
        <v>43602</v>
      </c>
      <c r="N949" s="1" t="s">
        <v>8486</v>
      </c>
      <c r="O949" s="1" t="s">
        <v>7479</v>
      </c>
      <c r="P949" s="1">
        <v>2520000</v>
      </c>
      <c r="Q949" s="1">
        <v>2520000</v>
      </c>
      <c r="R949" s="1">
        <v>0</v>
      </c>
      <c r="S949" s="1">
        <v>1</v>
      </c>
      <c r="T949" s="1">
        <v>2520000</v>
      </c>
      <c r="U949" s="1" t="s">
        <v>3359</v>
      </c>
      <c r="V949" s="1" t="s">
        <v>3360</v>
      </c>
      <c r="W949" s="1" t="s">
        <v>1017</v>
      </c>
      <c r="X949" s="1" t="s">
        <v>1018</v>
      </c>
    </row>
    <row r="950" spans="1:24">
      <c r="A950" s="1">
        <f t="shared" ca="1" si="14"/>
        <v>0.54170439025590111</v>
      </c>
      <c r="B950" s="1">
        <v>10000000</v>
      </c>
      <c r="C950" s="1" t="s">
        <v>159</v>
      </c>
      <c r="D950" s="1">
        <v>102201</v>
      </c>
      <c r="E950" s="1" t="s">
        <v>2308</v>
      </c>
      <c r="F950" s="1" t="s">
        <v>3715</v>
      </c>
      <c r="G950" s="1" t="s">
        <v>3716</v>
      </c>
      <c r="H950" s="1" t="s">
        <v>47</v>
      </c>
      <c r="I950" s="1" t="s">
        <v>31</v>
      </c>
      <c r="J950" s="1" t="s">
        <v>3715</v>
      </c>
      <c r="K950" s="3">
        <v>43237</v>
      </c>
      <c r="L950" s="3">
        <v>43237</v>
      </c>
      <c r="M950" s="3">
        <v>43602</v>
      </c>
      <c r="N950" s="1" t="s">
        <v>8487</v>
      </c>
      <c r="O950" s="1" t="s">
        <v>7479</v>
      </c>
      <c r="P950" s="1">
        <v>1080000</v>
      </c>
      <c r="Q950" s="1">
        <v>1080000</v>
      </c>
      <c r="R950" s="1">
        <v>0</v>
      </c>
      <c r="S950" s="1">
        <v>0</v>
      </c>
      <c r="T950" s="1">
        <v>1080000</v>
      </c>
      <c r="U950" s="1" t="s">
        <v>3359</v>
      </c>
      <c r="V950" s="1" t="s">
        <v>3360</v>
      </c>
      <c r="W950" s="1" t="s">
        <v>993</v>
      </c>
      <c r="X950" s="1" t="s">
        <v>994</v>
      </c>
    </row>
    <row r="951" spans="1:24">
      <c r="A951" s="1">
        <f t="shared" ca="1" si="14"/>
        <v>0.31857178043440548</v>
      </c>
      <c r="B951" s="1">
        <v>10000000</v>
      </c>
      <c r="C951" s="1" t="s">
        <v>159</v>
      </c>
      <c r="D951" s="1">
        <v>102201</v>
      </c>
      <c r="E951" s="1" t="s">
        <v>2308</v>
      </c>
      <c r="F951" s="1" t="s">
        <v>3717</v>
      </c>
      <c r="G951" s="1" t="s">
        <v>3718</v>
      </c>
      <c r="H951" s="1" t="s">
        <v>47</v>
      </c>
      <c r="I951" s="1" t="s">
        <v>31</v>
      </c>
      <c r="J951" s="1" t="s">
        <v>3717</v>
      </c>
      <c r="K951" s="3">
        <v>43283</v>
      </c>
      <c r="L951" s="3">
        <v>43283</v>
      </c>
      <c r="M951" s="3">
        <v>43648</v>
      </c>
      <c r="N951" s="1" t="s">
        <v>8488</v>
      </c>
      <c r="O951" s="1" t="s">
        <v>7479</v>
      </c>
      <c r="P951" s="1">
        <v>511000</v>
      </c>
      <c r="Q951" s="1">
        <v>511000</v>
      </c>
      <c r="R951" s="1">
        <v>0</v>
      </c>
      <c r="S951" s="1">
        <v>1</v>
      </c>
      <c r="T951" s="1">
        <v>511000</v>
      </c>
      <c r="U951" s="1" t="s">
        <v>3719</v>
      </c>
      <c r="V951" s="1" t="s">
        <v>3720</v>
      </c>
      <c r="W951" s="1" t="s">
        <v>1017</v>
      </c>
      <c r="X951" s="1" t="s">
        <v>1018</v>
      </c>
    </row>
    <row r="952" spans="1:24">
      <c r="A952" s="1">
        <f t="shared" ca="1" si="14"/>
        <v>0.21931545074173575</v>
      </c>
      <c r="B952" s="1">
        <v>10000000</v>
      </c>
      <c r="C952" s="1" t="s">
        <v>159</v>
      </c>
      <c r="D952" s="1">
        <v>102201</v>
      </c>
      <c r="E952" s="1" t="s">
        <v>2308</v>
      </c>
      <c r="F952" s="1" t="s">
        <v>3721</v>
      </c>
      <c r="G952" s="1" t="s">
        <v>3722</v>
      </c>
      <c r="H952" s="1" t="s">
        <v>47</v>
      </c>
      <c r="I952" s="1" t="s">
        <v>31</v>
      </c>
      <c r="J952" s="1" t="s">
        <v>3721</v>
      </c>
      <c r="K952" s="3">
        <v>43237</v>
      </c>
      <c r="L952" s="3">
        <v>43237</v>
      </c>
      <c r="M952" s="3">
        <v>43602</v>
      </c>
      <c r="N952" s="1" t="s">
        <v>8489</v>
      </c>
      <c r="O952" s="1" t="s">
        <v>7479</v>
      </c>
      <c r="P952" s="1">
        <v>360000</v>
      </c>
      <c r="Q952" s="1">
        <v>360000</v>
      </c>
      <c r="R952" s="1">
        <v>0</v>
      </c>
      <c r="S952" s="1">
        <v>1</v>
      </c>
      <c r="T952" s="1">
        <v>360000</v>
      </c>
      <c r="U952" s="1" t="s">
        <v>3723</v>
      </c>
      <c r="V952" s="1" t="s">
        <v>3724</v>
      </c>
      <c r="W952" s="1" t="s">
        <v>1017</v>
      </c>
      <c r="X952" s="1" t="s">
        <v>1018</v>
      </c>
    </row>
    <row r="953" spans="1:24">
      <c r="A953" s="1">
        <f t="shared" ca="1" si="14"/>
        <v>0.85516089450656263</v>
      </c>
      <c r="B953" s="1">
        <v>10000000</v>
      </c>
      <c r="C953" s="1" t="s">
        <v>159</v>
      </c>
      <c r="D953" s="1">
        <v>102201</v>
      </c>
      <c r="E953" s="1" t="s">
        <v>2308</v>
      </c>
      <c r="F953" s="1" t="s">
        <v>3725</v>
      </c>
      <c r="G953" s="1" t="s">
        <v>3726</v>
      </c>
      <c r="H953" s="1" t="s">
        <v>47</v>
      </c>
      <c r="I953" s="1" t="s">
        <v>31</v>
      </c>
      <c r="J953" s="1" t="s">
        <v>3725</v>
      </c>
      <c r="K953" s="3">
        <v>43215</v>
      </c>
      <c r="L953" s="3">
        <v>43215</v>
      </c>
      <c r="M953" s="3">
        <v>43580</v>
      </c>
      <c r="N953" s="1" t="s">
        <v>8490</v>
      </c>
      <c r="O953" s="1" t="s">
        <v>7479</v>
      </c>
      <c r="P953" s="1">
        <v>1620000</v>
      </c>
      <c r="Q953" s="1">
        <v>1620000</v>
      </c>
      <c r="R953" s="1">
        <v>0</v>
      </c>
      <c r="S953" s="1">
        <v>1</v>
      </c>
      <c r="T953" s="1">
        <v>1620000</v>
      </c>
      <c r="U953" s="1" t="s">
        <v>3727</v>
      </c>
      <c r="V953" s="1" t="s">
        <v>3728</v>
      </c>
      <c r="W953" s="1" t="s">
        <v>999</v>
      </c>
      <c r="X953" s="1" t="s">
        <v>1000</v>
      </c>
    </row>
    <row r="954" spans="1:24">
      <c r="A954" s="1">
        <f t="shared" ca="1" si="14"/>
        <v>0.71585040619221552</v>
      </c>
      <c r="B954" s="1">
        <v>10000000</v>
      </c>
      <c r="C954" s="1" t="s">
        <v>159</v>
      </c>
      <c r="D954" s="1">
        <v>102201</v>
      </c>
      <c r="E954" s="1" t="s">
        <v>2308</v>
      </c>
      <c r="F954" s="1" t="s">
        <v>3729</v>
      </c>
      <c r="G954" s="1" t="s">
        <v>3730</v>
      </c>
      <c r="H954" s="1" t="s">
        <v>47</v>
      </c>
      <c r="I954" s="1" t="s">
        <v>31</v>
      </c>
      <c r="J954" s="1" t="s">
        <v>3729</v>
      </c>
      <c r="K954" s="3">
        <v>43312</v>
      </c>
      <c r="L954" s="3">
        <v>43312</v>
      </c>
      <c r="M954" s="3">
        <v>43677</v>
      </c>
      <c r="N954" s="1" t="s">
        <v>8491</v>
      </c>
      <c r="O954" s="1" t="s">
        <v>7479</v>
      </c>
      <c r="P954" s="1">
        <v>350000</v>
      </c>
      <c r="Q954" s="1">
        <v>350000</v>
      </c>
      <c r="R954" s="1">
        <v>0</v>
      </c>
      <c r="S954" s="1">
        <v>0</v>
      </c>
      <c r="T954" s="1">
        <v>350000</v>
      </c>
      <c r="U954" s="1" t="s">
        <v>3731</v>
      </c>
      <c r="V954" s="1" t="s">
        <v>3732</v>
      </c>
      <c r="W954" s="1" t="s">
        <v>1017</v>
      </c>
      <c r="X954" s="1" t="s">
        <v>1018</v>
      </c>
    </row>
    <row r="955" spans="1:24">
      <c r="A955" s="1">
        <f t="shared" ca="1" si="14"/>
        <v>0.99888563867645808</v>
      </c>
      <c r="B955" s="1">
        <v>10000000</v>
      </c>
      <c r="C955" s="1" t="s">
        <v>159</v>
      </c>
      <c r="D955" s="1">
        <v>102201</v>
      </c>
      <c r="E955" s="1" t="s">
        <v>2308</v>
      </c>
      <c r="F955" s="1" t="s">
        <v>3733</v>
      </c>
      <c r="G955" s="1" t="s">
        <v>3734</v>
      </c>
      <c r="H955" s="1" t="s">
        <v>47</v>
      </c>
      <c r="I955" s="1" t="s">
        <v>31</v>
      </c>
      <c r="J955" s="1" t="s">
        <v>3733</v>
      </c>
      <c r="K955" s="3">
        <v>42996</v>
      </c>
      <c r="L955" s="3">
        <v>42996</v>
      </c>
      <c r="M955" s="3">
        <v>43361</v>
      </c>
      <c r="N955" s="1" t="s">
        <v>8492</v>
      </c>
      <c r="O955" s="1" t="s">
        <v>7479</v>
      </c>
      <c r="P955" s="1">
        <v>1880000</v>
      </c>
      <c r="Q955" s="1">
        <v>1880000</v>
      </c>
      <c r="R955" s="1">
        <v>0</v>
      </c>
      <c r="S955" s="1">
        <v>0</v>
      </c>
      <c r="T955" s="1">
        <v>1880000</v>
      </c>
      <c r="U955" s="1" t="s">
        <v>3735</v>
      </c>
      <c r="V955" s="1" t="s">
        <v>3736</v>
      </c>
      <c r="W955" s="1" t="s">
        <v>999</v>
      </c>
      <c r="X955" s="1" t="s">
        <v>1000</v>
      </c>
    </row>
    <row r="956" spans="1:24">
      <c r="A956" s="1">
        <f t="shared" ca="1" si="14"/>
        <v>0.46623987257862698</v>
      </c>
      <c r="B956" s="1">
        <v>10000000</v>
      </c>
      <c r="C956" s="1" t="s">
        <v>159</v>
      </c>
      <c r="D956" s="1">
        <v>102201</v>
      </c>
      <c r="E956" s="1" t="s">
        <v>2308</v>
      </c>
      <c r="F956" s="1" t="s">
        <v>3737</v>
      </c>
      <c r="G956" s="1" t="s">
        <v>3738</v>
      </c>
      <c r="H956" s="1" t="s">
        <v>47</v>
      </c>
      <c r="I956" s="1" t="s">
        <v>97</v>
      </c>
      <c r="J956" s="1" t="s">
        <v>3737</v>
      </c>
      <c r="K956" s="3">
        <v>42996</v>
      </c>
      <c r="L956" s="3">
        <v>42996</v>
      </c>
      <c r="M956" s="3">
        <v>43361</v>
      </c>
      <c r="N956" s="1" t="s">
        <v>8493</v>
      </c>
      <c r="O956" s="1" t="s">
        <v>7479</v>
      </c>
      <c r="P956" s="1">
        <v>1960000</v>
      </c>
      <c r="Q956" s="1">
        <v>1960000</v>
      </c>
      <c r="R956" s="1">
        <v>0</v>
      </c>
      <c r="S956" s="1">
        <v>0</v>
      </c>
      <c r="T956" s="1">
        <v>1960000</v>
      </c>
      <c r="U956" s="1" t="s">
        <v>3735</v>
      </c>
      <c r="V956" s="1" t="s">
        <v>3736</v>
      </c>
      <c r="W956" s="1" t="s">
        <v>2079</v>
      </c>
      <c r="X956" s="1" t="s">
        <v>2080</v>
      </c>
    </row>
    <row r="957" spans="1:24">
      <c r="A957" s="1">
        <f t="shared" ca="1" si="14"/>
        <v>0.95664613611368865</v>
      </c>
      <c r="B957" s="1">
        <v>10000000</v>
      </c>
      <c r="C957" s="1" t="s">
        <v>159</v>
      </c>
      <c r="D957" s="1">
        <v>102201</v>
      </c>
      <c r="E957" s="1" t="s">
        <v>2308</v>
      </c>
      <c r="F957" s="1" t="s">
        <v>3739</v>
      </c>
      <c r="G957" s="1" t="s">
        <v>3740</v>
      </c>
      <c r="H957" s="1" t="s">
        <v>47</v>
      </c>
      <c r="I957" s="1" t="s">
        <v>31</v>
      </c>
      <c r="J957" s="1" t="s">
        <v>3739</v>
      </c>
      <c r="K957" s="3">
        <v>43073</v>
      </c>
      <c r="L957" s="3">
        <v>43073</v>
      </c>
      <c r="M957" s="3">
        <v>43438</v>
      </c>
      <c r="N957" s="1" t="s">
        <v>8494</v>
      </c>
      <c r="O957" s="1" t="s">
        <v>7479</v>
      </c>
      <c r="P957" s="1">
        <v>250000</v>
      </c>
      <c r="Q957" s="1">
        <v>250000</v>
      </c>
      <c r="R957" s="1">
        <v>0</v>
      </c>
      <c r="S957" s="1">
        <v>0</v>
      </c>
      <c r="T957" s="1">
        <v>250000</v>
      </c>
      <c r="U957" s="1" t="s">
        <v>3741</v>
      </c>
      <c r="V957" s="1" t="s">
        <v>3742</v>
      </c>
      <c r="W957" s="1" t="s">
        <v>999</v>
      </c>
      <c r="X957" s="1" t="s">
        <v>1000</v>
      </c>
    </row>
    <row r="958" spans="1:24">
      <c r="A958" s="1">
        <f t="shared" ca="1" si="14"/>
        <v>0.31131275714988316</v>
      </c>
      <c r="B958" s="1">
        <v>10000000</v>
      </c>
      <c r="C958" s="1" t="s">
        <v>159</v>
      </c>
      <c r="D958" s="1">
        <v>102201</v>
      </c>
      <c r="E958" s="1" t="s">
        <v>2308</v>
      </c>
      <c r="F958" s="1" t="s">
        <v>3743</v>
      </c>
      <c r="G958" s="1" t="s">
        <v>3744</v>
      </c>
      <c r="H958" s="1" t="s">
        <v>47</v>
      </c>
      <c r="I958" s="1" t="s">
        <v>31</v>
      </c>
      <c r="J958" s="1" t="s">
        <v>3743</v>
      </c>
      <c r="K958" s="3">
        <v>43073</v>
      </c>
      <c r="L958" s="3">
        <v>43073</v>
      </c>
      <c r="M958" s="3">
        <v>43438</v>
      </c>
      <c r="N958" s="1" t="s">
        <v>8495</v>
      </c>
      <c r="O958" s="1" t="s">
        <v>7479</v>
      </c>
      <c r="P958" s="1">
        <v>229500</v>
      </c>
      <c r="Q958" s="1">
        <v>229500</v>
      </c>
      <c r="R958" s="1">
        <v>0</v>
      </c>
      <c r="S958" s="1">
        <v>1</v>
      </c>
      <c r="T958" s="1">
        <v>229500</v>
      </c>
      <c r="U958" s="1" t="s">
        <v>3741</v>
      </c>
      <c r="V958" s="1" t="s">
        <v>3742</v>
      </c>
      <c r="W958" s="1" t="s">
        <v>2079</v>
      </c>
      <c r="X958" s="1" t="s">
        <v>2080</v>
      </c>
    </row>
    <row r="959" spans="1:24">
      <c r="A959" s="1">
        <f t="shared" ca="1" si="14"/>
        <v>0.23309890294619995</v>
      </c>
      <c r="B959" s="1">
        <v>10000000</v>
      </c>
      <c r="C959" s="1" t="s">
        <v>159</v>
      </c>
      <c r="D959" s="1">
        <v>102201</v>
      </c>
      <c r="E959" s="1" t="s">
        <v>2308</v>
      </c>
      <c r="F959" s="1" t="s">
        <v>3745</v>
      </c>
      <c r="G959" s="1" t="s">
        <v>3746</v>
      </c>
      <c r="H959" s="1" t="s">
        <v>47</v>
      </c>
      <c r="I959" s="1" t="s">
        <v>31</v>
      </c>
      <c r="J959" s="1" t="s">
        <v>3745</v>
      </c>
      <c r="K959" s="3">
        <v>43103</v>
      </c>
      <c r="L959" s="3">
        <v>43103</v>
      </c>
      <c r="M959" s="3">
        <v>43468</v>
      </c>
      <c r="N959" s="1" t="s">
        <v>8496</v>
      </c>
      <c r="O959" s="1" t="s">
        <v>7479</v>
      </c>
      <c r="P959" s="1">
        <v>650000</v>
      </c>
      <c r="Q959" s="1">
        <v>650000</v>
      </c>
      <c r="R959" s="1">
        <v>0</v>
      </c>
      <c r="S959" s="1">
        <v>1</v>
      </c>
      <c r="T959" s="1">
        <v>650000</v>
      </c>
      <c r="U959" s="1" t="s">
        <v>3747</v>
      </c>
      <c r="V959" s="1" t="s">
        <v>3748</v>
      </c>
      <c r="W959" s="1" t="s">
        <v>999</v>
      </c>
      <c r="X959" s="1" t="s">
        <v>1000</v>
      </c>
    </row>
    <row r="960" spans="1:24">
      <c r="A960" s="1">
        <f t="shared" ca="1" si="14"/>
        <v>0.73095248913796673</v>
      </c>
      <c r="B960" s="1">
        <v>10000000</v>
      </c>
      <c r="C960" s="1" t="s">
        <v>159</v>
      </c>
      <c r="D960" s="1">
        <v>102201</v>
      </c>
      <c r="E960" s="1" t="s">
        <v>2308</v>
      </c>
      <c r="F960" s="1" t="s">
        <v>3749</v>
      </c>
      <c r="G960" s="1" t="s">
        <v>3750</v>
      </c>
      <c r="H960" s="1" t="s">
        <v>47</v>
      </c>
      <c r="I960" s="1" t="s">
        <v>31</v>
      </c>
      <c r="J960" s="1" t="s">
        <v>3749</v>
      </c>
      <c r="K960" s="3">
        <v>43373</v>
      </c>
      <c r="L960" s="3">
        <v>43373</v>
      </c>
      <c r="M960" s="3">
        <v>43738</v>
      </c>
      <c r="N960" s="1" t="s">
        <v>8497</v>
      </c>
      <c r="O960" s="1" t="s">
        <v>7479</v>
      </c>
      <c r="P960" s="1">
        <v>1600000</v>
      </c>
      <c r="Q960" s="1">
        <v>1600000</v>
      </c>
      <c r="R960" s="1">
        <v>0</v>
      </c>
      <c r="S960" s="1">
        <v>0</v>
      </c>
      <c r="T960" s="1">
        <v>1600000</v>
      </c>
      <c r="U960" s="1" t="s">
        <v>3751</v>
      </c>
      <c r="V960" s="1" t="s">
        <v>3752</v>
      </c>
      <c r="W960" s="1" t="s">
        <v>999</v>
      </c>
      <c r="X960" s="1" t="s">
        <v>1000</v>
      </c>
    </row>
    <row r="961" spans="1:24">
      <c r="A961" s="1">
        <f t="shared" ca="1" si="14"/>
        <v>0.65557440545461754</v>
      </c>
      <c r="B961" s="1">
        <v>10000000</v>
      </c>
      <c r="C961" s="1" t="s">
        <v>159</v>
      </c>
      <c r="D961" s="1">
        <v>102201</v>
      </c>
      <c r="E961" s="1" t="s">
        <v>2308</v>
      </c>
      <c r="F961" s="1" t="s">
        <v>3753</v>
      </c>
      <c r="G961" s="1" t="s">
        <v>3754</v>
      </c>
      <c r="H961" s="1" t="s">
        <v>47</v>
      </c>
      <c r="I961" s="1" t="s">
        <v>97</v>
      </c>
      <c r="J961" s="1" t="s">
        <v>3753</v>
      </c>
      <c r="K961" s="3">
        <v>43373</v>
      </c>
      <c r="L961" s="3">
        <v>43373</v>
      </c>
      <c r="M961" s="3">
        <v>43738</v>
      </c>
      <c r="N961" s="1" t="s">
        <v>8498</v>
      </c>
      <c r="O961" s="1" t="s">
        <v>7479</v>
      </c>
      <c r="P961" s="1">
        <v>860000</v>
      </c>
      <c r="Q961" s="1">
        <v>860000</v>
      </c>
      <c r="R961" s="1">
        <v>0</v>
      </c>
      <c r="S961" s="1">
        <v>0</v>
      </c>
      <c r="T961" s="1">
        <v>860000</v>
      </c>
      <c r="U961" s="1" t="s">
        <v>3751</v>
      </c>
      <c r="V961" s="1" t="s">
        <v>3752</v>
      </c>
      <c r="W961" s="1" t="s">
        <v>993</v>
      </c>
      <c r="X961" s="1" t="s">
        <v>994</v>
      </c>
    </row>
    <row r="962" spans="1:24">
      <c r="A962" s="1">
        <f t="shared" ca="1" si="14"/>
        <v>1.944821372963812E-2</v>
      </c>
      <c r="B962" s="1">
        <v>10000000</v>
      </c>
      <c r="C962" s="1" t="s">
        <v>159</v>
      </c>
      <c r="D962" s="1">
        <v>102201</v>
      </c>
      <c r="E962" s="1" t="s">
        <v>2308</v>
      </c>
      <c r="F962" s="1" t="s">
        <v>3755</v>
      </c>
      <c r="G962" s="1" t="s">
        <v>3756</v>
      </c>
      <c r="H962" s="1" t="s">
        <v>47</v>
      </c>
      <c r="I962" s="1" t="s">
        <v>97</v>
      </c>
      <c r="J962" s="1" t="s">
        <v>3755</v>
      </c>
      <c r="K962" s="3">
        <v>43346</v>
      </c>
      <c r="L962" s="3">
        <v>43346</v>
      </c>
      <c r="M962" s="3">
        <v>43711</v>
      </c>
      <c r="N962" s="1" t="s">
        <v>8499</v>
      </c>
      <c r="O962" s="1" t="s">
        <v>7479</v>
      </c>
      <c r="P962" s="1">
        <v>860000</v>
      </c>
      <c r="Q962" s="1">
        <v>860000</v>
      </c>
      <c r="R962" s="1">
        <v>0</v>
      </c>
      <c r="S962" s="1">
        <v>1</v>
      </c>
      <c r="T962" s="1">
        <v>860000</v>
      </c>
      <c r="U962" s="1" t="s">
        <v>3375</v>
      </c>
      <c r="V962" s="1" t="s">
        <v>3330</v>
      </c>
      <c r="W962" s="1" t="s">
        <v>999</v>
      </c>
      <c r="X962" s="1" t="s">
        <v>1000</v>
      </c>
    </row>
    <row r="963" spans="1:24">
      <c r="A963" s="1">
        <f t="shared" ref="A963:A1026" ca="1" si="15">RAND()</f>
        <v>0.37700274718280524</v>
      </c>
      <c r="B963" s="1">
        <v>10000000</v>
      </c>
      <c r="C963" s="1" t="s">
        <v>159</v>
      </c>
      <c r="D963" s="1">
        <v>102201</v>
      </c>
      <c r="E963" s="1" t="s">
        <v>2308</v>
      </c>
      <c r="F963" s="1" t="s">
        <v>3757</v>
      </c>
      <c r="G963" s="1" t="s">
        <v>3758</v>
      </c>
      <c r="H963" s="1" t="s">
        <v>47</v>
      </c>
      <c r="I963" s="1" t="s">
        <v>97</v>
      </c>
      <c r="J963" s="1" t="s">
        <v>3757</v>
      </c>
      <c r="K963" s="3">
        <v>43346</v>
      </c>
      <c r="L963" s="3">
        <v>43346</v>
      </c>
      <c r="M963" s="3">
        <v>43711</v>
      </c>
      <c r="N963" s="1" t="s">
        <v>8500</v>
      </c>
      <c r="O963" s="1" t="s">
        <v>7479</v>
      </c>
      <c r="P963" s="1">
        <v>1200000</v>
      </c>
      <c r="Q963" s="1">
        <v>1200000</v>
      </c>
      <c r="R963" s="1">
        <v>0</v>
      </c>
      <c r="S963" s="1">
        <v>0</v>
      </c>
      <c r="T963" s="1">
        <v>1200000</v>
      </c>
      <c r="U963" s="1" t="s">
        <v>3375</v>
      </c>
      <c r="V963" s="1" t="s">
        <v>3330</v>
      </c>
      <c r="W963" s="1" t="s">
        <v>1017</v>
      </c>
      <c r="X963" s="1" t="s">
        <v>1018</v>
      </c>
    </row>
    <row r="964" spans="1:24">
      <c r="A964" s="1">
        <f t="shared" ca="1" si="15"/>
        <v>0.77958629250096534</v>
      </c>
      <c r="B964" s="1">
        <v>10000000</v>
      </c>
      <c r="C964" s="1" t="s">
        <v>159</v>
      </c>
      <c r="D964" s="1">
        <v>102201</v>
      </c>
      <c r="E964" s="1" t="s">
        <v>2308</v>
      </c>
      <c r="F964" s="1" t="s">
        <v>3759</v>
      </c>
      <c r="G964" s="1" t="s">
        <v>3760</v>
      </c>
      <c r="H964" s="1" t="s">
        <v>47</v>
      </c>
      <c r="I964" s="1" t="s">
        <v>31</v>
      </c>
      <c r="J964" s="1" t="s">
        <v>3759</v>
      </c>
      <c r="K964" s="3">
        <v>43347</v>
      </c>
      <c r="L964" s="3">
        <v>43347</v>
      </c>
      <c r="M964" s="3">
        <v>43712</v>
      </c>
      <c r="N964" s="1" t="s">
        <v>8501</v>
      </c>
      <c r="O964" s="1" t="s">
        <v>7479</v>
      </c>
      <c r="P964" s="1">
        <v>580000</v>
      </c>
      <c r="Q964" s="1">
        <v>580000</v>
      </c>
      <c r="R964" s="1">
        <v>0</v>
      </c>
      <c r="S964" s="1">
        <v>0</v>
      </c>
      <c r="T964" s="1">
        <v>580000</v>
      </c>
      <c r="U964" s="1" t="s">
        <v>3761</v>
      </c>
      <c r="V964" s="1" t="s">
        <v>1577</v>
      </c>
      <c r="W964" s="1" t="s">
        <v>999</v>
      </c>
      <c r="X964" s="1" t="s">
        <v>1000</v>
      </c>
    </row>
    <row r="965" spans="1:24">
      <c r="A965" s="1">
        <f t="shared" ca="1" si="15"/>
        <v>0.62451373860626735</v>
      </c>
      <c r="B965" s="1">
        <v>10000000</v>
      </c>
      <c r="C965" s="1" t="s">
        <v>159</v>
      </c>
      <c r="D965" s="1">
        <v>102201</v>
      </c>
      <c r="E965" s="1" t="s">
        <v>2308</v>
      </c>
      <c r="F965" s="1" t="s">
        <v>3762</v>
      </c>
      <c r="G965" s="1" t="s">
        <v>3763</v>
      </c>
      <c r="H965" s="1" t="s">
        <v>47</v>
      </c>
      <c r="I965" s="1" t="s">
        <v>31</v>
      </c>
      <c r="J965" s="1" t="s">
        <v>3762</v>
      </c>
      <c r="K965" s="3">
        <v>43347</v>
      </c>
      <c r="L965" s="3">
        <v>43347</v>
      </c>
      <c r="M965" s="3">
        <v>43712</v>
      </c>
      <c r="N965" s="1" t="s">
        <v>8502</v>
      </c>
      <c r="O965" s="1" t="s">
        <v>7479</v>
      </c>
      <c r="P965" s="1">
        <v>940000</v>
      </c>
      <c r="Q965" s="1">
        <v>940000</v>
      </c>
      <c r="R965" s="1">
        <v>0</v>
      </c>
      <c r="S965" s="1">
        <v>0</v>
      </c>
      <c r="T965" s="1">
        <v>940000</v>
      </c>
      <c r="U965" s="1" t="s">
        <v>3761</v>
      </c>
      <c r="V965" s="1" t="s">
        <v>1577</v>
      </c>
      <c r="W965" s="1" t="s">
        <v>1017</v>
      </c>
      <c r="X965" s="1" t="s">
        <v>1018</v>
      </c>
    </row>
    <row r="966" spans="1:24">
      <c r="A966" s="1">
        <f t="shared" ca="1" si="15"/>
        <v>5.2695089990099087E-2</v>
      </c>
      <c r="B966" s="1">
        <v>10000000</v>
      </c>
      <c r="C966" s="1" t="s">
        <v>159</v>
      </c>
      <c r="D966" s="1">
        <v>102201</v>
      </c>
      <c r="E966" s="1" t="s">
        <v>2308</v>
      </c>
      <c r="F966" s="1" t="s">
        <v>3764</v>
      </c>
      <c r="G966" s="1" t="s">
        <v>3765</v>
      </c>
      <c r="H966" s="1" t="s">
        <v>47</v>
      </c>
      <c r="I966" s="1" t="s">
        <v>31</v>
      </c>
      <c r="J966" s="1" t="s">
        <v>3764</v>
      </c>
      <c r="K966" s="3">
        <v>43314</v>
      </c>
      <c r="L966" s="3">
        <v>43314</v>
      </c>
      <c r="M966" s="3">
        <v>43679</v>
      </c>
      <c r="N966" s="1" t="s">
        <v>8503</v>
      </c>
      <c r="O966" s="1" t="s">
        <v>7479</v>
      </c>
      <c r="P966" s="1">
        <v>1460000</v>
      </c>
      <c r="Q966" s="1">
        <v>1460000</v>
      </c>
      <c r="R966" s="1">
        <v>0</v>
      </c>
      <c r="S966" s="1">
        <v>0</v>
      </c>
      <c r="T966" s="1">
        <v>1460000</v>
      </c>
      <c r="U966" s="1" t="s">
        <v>3766</v>
      </c>
      <c r="V966" s="1" t="s">
        <v>3767</v>
      </c>
      <c r="W966" s="1" t="s">
        <v>999</v>
      </c>
      <c r="X966" s="1" t="s">
        <v>1000</v>
      </c>
    </row>
    <row r="967" spans="1:24">
      <c r="A967" s="1">
        <f t="shared" ca="1" si="15"/>
        <v>3.8314989253089404E-2</v>
      </c>
      <c r="B967" s="1">
        <v>10000000</v>
      </c>
      <c r="C967" s="1" t="s">
        <v>159</v>
      </c>
      <c r="D967" s="1">
        <v>102201</v>
      </c>
      <c r="E967" s="1" t="s">
        <v>2308</v>
      </c>
      <c r="F967" s="1" t="s">
        <v>3768</v>
      </c>
      <c r="G967" s="1" t="s">
        <v>3769</v>
      </c>
      <c r="H967" s="1" t="s">
        <v>47</v>
      </c>
      <c r="I967" s="1" t="s">
        <v>31</v>
      </c>
      <c r="J967" s="1" t="s">
        <v>3768</v>
      </c>
      <c r="K967" s="3">
        <v>43314</v>
      </c>
      <c r="L967" s="3">
        <v>43314</v>
      </c>
      <c r="M967" s="3">
        <v>43679</v>
      </c>
      <c r="N967" s="1" t="s">
        <v>7484</v>
      </c>
      <c r="O967" s="1" t="s">
        <v>7479</v>
      </c>
      <c r="P967" s="1">
        <v>780000</v>
      </c>
      <c r="Q967" s="1">
        <v>780000</v>
      </c>
      <c r="R967" s="1">
        <v>0</v>
      </c>
      <c r="S967" s="1">
        <v>1</v>
      </c>
      <c r="T967" s="1">
        <v>780000</v>
      </c>
      <c r="U967" s="1" t="s">
        <v>3766</v>
      </c>
      <c r="V967" s="1" t="s">
        <v>3767</v>
      </c>
      <c r="W967" s="1" t="s">
        <v>993</v>
      </c>
      <c r="X967" s="1" t="s">
        <v>994</v>
      </c>
    </row>
    <row r="968" spans="1:24">
      <c r="A968" s="1">
        <f t="shared" ca="1" si="15"/>
        <v>0.53001020784919206</v>
      </c>
      <c r="B968" s="1">
        <v>10000000</v>
      </c>
      <c r="C968" s="1" t="s">
        <v>159</v>
      </c>
      <c r="D968" s="1">
        <v>102201</v>
      </c>
      <c r="E968" s="1" t="s">
        <v>2308</v>
      </c>
      <c r="F968" s="1" t="s">
        <v>3770</v>
      </c>
      <c r="G968" s="1" t="s">
        <v>3771</v>
      </c>
      <c r="H968" s="1" t="s">
        <v>47</v>
      </c>
      <c r="I968" s="1" t="s">
        <v>31</v>
      </c>
      <c r="J968" s="1" t="s">
        <v>3770</v>
      </c>
      <c r="K968" s="3">
        <v>43342</v>
      </c>
      <c r="L968" s="3">
        <v>43342</v>
      </c>
      <c r="M968" s="3">
        <v>43707</v>
      </c>
      <c r="N968" s="1" t="s">
        <v>8504</v>
      </c>
      <c r="O968" s="1" t="s">
        <v>7479</v>
      </c>
      <c r="P968" s="1">
        <v>1645000</v>
      </c>
      <c r="Q968" s="1">
        <v>1645000</v>
      </c>
      <c r="R968" s="1">
        <v>0</v>
      </c>
      <c r="S968" s="1">
        <v>1</v>
      </c>
      <c r="T968" s="1">
        <v>1645000</v>
      </c>
      <c r="U968" s="1" t="s">
        <v>3772</v>
      </c>
      <c r="V968" s="1" t="s">
        <v>3773</v>
      </c>
      <c r="W968" s="1" t="s">
        <v>1802</v>
      </c>
      <c r="X968" s="1" t="s">
        <v>1803</v>
      </c>
    </row>
    <row r="969" spans="1:24">
      <c r="A969" s="1">
        <f t="shared" ca="1" si="15"/>
        <v>0.94555987241973749</v>
      </c>
      <c r="B969" s="1">
        <v>10000000</v>
      </c>
      <c r="C969" s="1" t="s">
        <v>159</v>
      </c>
      <c r="D969" s="1">
        <v>102201</v>
      </c>
      <c r="E969" s="1" t="s">
        <v>2308</v>
      </c>
      <c r="F969" s="1" t="s">
        <v>3774</v>
      </c>
      <c r="G969" s="1" t="s">
        <v>3775</v>
      </c>
      <c r="H969" s="1" t="s">
        <v>47</v>
      </c>
      <c r="I969" s="1" t="s">
        <v>31</v>
      </c>
      <c r="J969" s="1" t="s">
        <v>3774</v>
      </c>
      <c r="K969" s="3">
        <v>43342</v>
      </c>
      <c r="L969" s="3">
        <v>43342</v>
      </c>
      <c r="M969" s="3">
        <v>43707</v>
      </c>
      <c r="N969" s="1" t="s">
        <v>8505</v>
      </c>
      <c r="O969" s="1" t="s">
        <v>7479</v>
      </c>
      <c r="P969" s="1">
        <v>1645000</v>
      </c>
      <c r="Q969" s="1">
        <v>1645000</v>
      </c>
      <c r="R969" s="1">
        <v>0</v>
      </c>
      <c r="S969" s="1">
        <v>0</v>
      </c>
      <c r="T969" s="1">
        <v>1645000</v>
      </c>
      <c r="U969" s="1" t="s">
        <v>3772</v>
      </c>
      <c r="V969" s="1" t="s">
        <v>3773</v>
      </c>
      <c r="W969" s="1" t="s">
        <v>999</v>
      </c>
      <c r="X969" s="1" t="s">
        <v>1000</v>
      </c>
    </row>
    <row r="970" spans="1:24">
      <c r="A970" s="1">
        <f t="shared" ca="1" si="15"/>
        <v>0.10680699006096106</v>
      </c>
      <c r="B970" s="1">
        <v>10000000</v>
      </c>
      <c r="C970" s="1" t="s">
        <v>159</v>
      </c>
      <c r="D970" s="1">
        <v>102201</v>
      </c>
      <c r="E970" s="1" t="s">
        <v>2308</v>
      </c>
      <c r="F970" s="1" t="s">
        <v>3776</v>
      </c>
      <c r="G970" s="1" t="s">
        <v>3777</v>
      </c>
      <c r="H970" s="1" t="s">
        <v>47</v>
      </c>
      <c r="I970" s="1" t="s">
        <v>31</v>
      </c>
      <c r="J970" s="1" t="s">
        <v>3776</v>
      </c>
      <c r="K970" s="3">
        <v>43342</v>
      </c>
      <c r="L970" s="3">
        <v>43342</v>
      </c>
      <c r="M970" s="3">
        <v>43707</v>
      </c>
      <c r="N970" s="1" t="s">
        <v>8506</v>
      </c>
      <c r="O970" s="1" t="s">
        <v>7479</v>
      </c>
      <c r="P970" s="1">
        <v>1410000</v>
      </c>
      <c r="Q970" s="1">
        <v>1410000</v>
      </c>
      <c r="R970" s="1">
        <v>0</v>
      </c>
      <c r="S970" s="1">
        <v>1</v>
      </c>
      <c r="T970" s="1">
        <v>1410000</v>
      </c>
      <c r="U970" s="1" t="s">
        <v>3772</v>
      </c>
      <c r="V970" s="1" t="s">
        <v>3773</v>
      </c>
      <c r="W970" s="1" t="s">
        <v>1017</v>
      </c>
      <c r="X970" s="1" t="s">
        <v>1018</v>
      </c>
    </row>
    <row r="971" spans="1:24">
      <c r="A971" s="1">
        <f t="shared" ca="1" si="15"/>
        <v>0.21056457056090305</v>
      </c>
      <c r="B971" s="1">
        <v>10000000</v>
      </c>
      <c r="C971" s="1" t="s">
        <v>159</v>
      </c>
      <c r="D971" s="1">
        <v>102301</v>
      </c>
      <c r="E971" s="1" t="s">
        <v>3778</v>
      </c>
      <c r="F971" s="1" t="s">
        <v>3779</v>
      </c>
      <c r="G971" s="1" t="s">
        <v>3780</v>
      </c>
      <c r="H971" s="1" t="s">
        <v>30</v>
      </c>
      <c r="I971" s="1" t="s">
        <v>48</v>
      </c>
      <c r="J971" s="1" t="s">
        <v>3781</v>
      </c>
      <c r="K971" s="3">
        <v>43622</v>
      </c>
      <c r="L971" s="3">
        <v>43622</v>
      </c>
      <c r="M971" s="3">
        <v>44530</v>
      </c>
      <c r="N971" s="1" t="s">
        <v>8507</v>
      </c>
      <c r="O971" s="1" t="s">
        <v>7479</v>
      </c>
      <c r="P971" s="1">
        <v>1205000</v>
      </c>
      <c r="Q971" s="1">
        <v>1205000</v>
      </c>
      <c r="R971" s="1">
        <v>0</v>
      </c>
      <c r="S971" s="1">
        <v>1205001</v>
      </c>
      <c r="T971" s="1">
        <v>0</v>
      </c>
      <c r="U971" s="1" t="s">
        <v>3782</v>
      </c>
      <c r="V971" s="1" t="s">
        <v>3783</v>
      </c>
      <c r="W971" s="1" t="s">
        <v>3784</v>
      </c>
      <c r="X971" s="1" t="s">
        <v>3785</v>
      </c>
    </row>
    <row r="972" spans="1:24">
      <c r="A972" s="1">
        <f t="shared" ca="1" si="15"/>
        <v>0.21091948570915309</v>
      </c>
      <c r="B972" s="1">
        <v>10000000</v>
      </c>
      <c r="C972" s="1" t="s">
        <v>159</v>
      </c>
      <c r="D972" s="1">
        <v>102301</v>
      </c>
      <c r="E972" s="1" t="s">
        <v>3778</v>
      </c>
      <c r="F972" s="1" t="s">
        <v>3786</v>
      </c>
      <c r="G972" s="1" t="s">
        <v>3787</v>
      </c>
      <c r="H972" s="1" t="s">
        <v>30</v>
      </c>
      <c r="I972" s="1" t="s">
        <v>31</v>
      </c>
      <c r="J972" s="1" t="s">
        <v>3788</v>
      </c>
      <c r="K972" s="3">
        <v>43630</v>
      </c>
      <c r="L972" s="3">
        <v>43630</v>
      </c>
      <c r="M972" s="3">
        <v>43996</v>
      </c>
      <c r="N972" s="1" t="s">
        <v>8508</v>
      </c>
      <c r="O972" s="1" t="s">
        <v>7479</v>
      </c>
      <c r="P972" s="1">
        <v>111098</v>
      </c>
      <c r="Q972" s="1">
        <v>111098</v>
      </c>
      <c r="R972" s="1">
        <v>0</v>
      </c>
      <c r="S972" s="1">
        <v>111098</v>
      </c>
      <c r="T972" s="1">
        <v>0</v>
      </c>
      <c r="U972" s="1" t="s">
        <v>3789</v>
      </c>
      <c r="V972" s="1" t="s">
        <v>3790</v>
      </c>
      <c r="W972" s="1" t="s">
        <v>1186</v>
      </c>
      <c r="X972" s="1" t="s">
        <v>1187</v>
      </c>
    </row>
    <row r="973" spans="1:24">
      <c r="A973" s="1">
        <f t="shared" ca="1" si="15"/>
        <v>0.86998998555611473</v>
      </c>
      <c r="B973" s="1">
        <v>10000000</v>
      </c>
      <c r="C973" s="1" t="s">
        <v>159</v>
      </c>
      <c r="D973" s="1">
        <v>102301</v>
      </c>
      <c r="E973" s="1" t="s">
        <v>3778</v>
      </c>
      <c r="F973" s="1" t="s">
        <v>3791</v>
      </c>
      <c r="G973" s="1" t="s">
        <v>3792</v>
      </c>
      <c r="H973" s="1" t="s">
        <v>47</v>
      </c>
      <c r="I973" s="1" t="s">
        <v>31</v>
      </c>
      <c r="J973" s="1" t="s">
        <v>240</v>
      </c>
      <c r="K973" s="3">
        <v>43648</v>
      </c>
      <c r="L973" s="3">
        <v>43648</v>
      </c>
      <c r="M973" s="3">
        <v>44043</v>
      </c>
      <c r="N973" s="1" t="s">
        <v>8509</v>
      </c>
      <c r="O973" s="1" t="s">
        <v>7479</v>
      </c>
      <c r="P973" s="1">
        <v>1036000</v>
      </c>
      <c r="Q973" s="1">
        <v>1036000</v>
      </c>
      <c r="R973" s="1">
        <v>0</v>
      </c>
      <c r="S973" s="1">
        <v>0</v>
      </c>
      <c r="T973" s="1">
        <v>1036000</v>
      </c>
      <c r="U973" s="1" t="s">
        <v>3782</v>
      </c>
      <c r="V973" s="1" t="s">
        <v>3783</v>
      </c>
      <c r="W973" s="1" t="s">
        <v>993</v>
      </c>
      <c r="X973" s="1" t="s">
        <v>994</v>
      </c>
    </row>
    <row r="974" spans="1:24">
      <c r="A974" s="1">
        <f t="shared" ca="1" si="15"/>
        <v>0.95214435907949191</v>
      </c>
      <c r="B974" s="1">
        <v>10000000</v>
      </c>
      <c r="C974" s="1" t="s">
        <v>159</v>
      </c>
      <c r="D974" s="1">
        <v>102301</v>
      </c>
      <c r="E974" s="1" t="s">
        <v>3778</v>
      </c>
      <c r="F974" s="1" t="s">
        <v>3793</v>
      </c>
      <c r="G974" s="1" t="s">
        <v>3794</v>
      </c>
      <c r="H974" s="1" t="s">
        <v>47</v>
      </c>
      <c r="I974" s="1" t="s">
        <v>48</v>
      </c>
      <c r="J974" s="1" t="s">
        <v>202</v>
      </c>
      <c r="K974" s="3">
        <v>43738</v>
      </c>
      <c r="L974" s="3">
        <v>43738</v>
      </c>
      <c r="M974" s="3">
        <v>46022</v>
      </c>
      <c r="N974" s="1" t="s">
        <v>8510</v>
      </c>
      <c r="O974" s="1" t="s">
        <v>7479</v>
      </c>
      <c r="P974" s="1">
        <v>350700</v>
      </c>
      <c r="Q974" s="1">
        <v>350700</v>
      </c>
      <c r="R974" s="1">
        <v>0</v>
      </c>
      <c r="S974" s="1">
        <v>350700</v>
      </c>
      <c r="T974" s="1">
        <v>0</v>
      </c>
      <c r="U974" s="1" t="s">
        <v>3795</v>
      </c>
      <c r="V974" s="1" t="s">
        <v>3796</v>
      </c>
      <c r="W974" s="1" t="s">
        <v>431</v>
      </c>
      <c r="X974" s="1" t="s">
        <v>432</v>
      </c>
    </row>
    <row r="975" spans="1:24">
      <c r="A975" s="1">
        <f t="shared" ca="1" si="15"/>
        <v>0.11564035803889539</v>
      </c>
      <c r="B975" s="1">
        <v>10000000</v>
      </c>
      <c r="C975" s="1" t="s">
        <v>159</v>
      </c>
      <c r="D975" s="1">
        <v>102301</v>
      </c>
      <c r="E975" s="1" t="s">
        <v>3778</v>
      </c>
      <c r="F975" s="1" t="s">
        <v>3797</v>
      </c>
      <c r="G975" s="1" t="s">
        <v>3798</v>
      </c>
      <c r="H975" s="1" t="s">
        <v>47</v>
      </c>
      <c r="I975" s="1" t="s">
        <v>97</v>
      </c>
      <c r="J975" s="1" t="s">
        <v>1177</v>
      </c>
      <c r="K975" s="3">
        <v>43811</v>
      </c>
      <c r="L975" s="3">
        <v>43811</v>
      </c>
      <c r="M975" s="3">
        <v>43951</v>
      </c>
      <c r="N975" s="1" t="s">
        <v>8511</v>
      </c>
      <c r="O975" s="1" t="s">
        <v>7479</v>
      </c>
      <c r="P975" s="1">
        <v>88818</v>
      </c>
      <c r="Q975" s="1">
        <v>88818</v>
      </c>
      <c r="R975" s="1">
        <v>0</v>
      </c>
      <c r="S975" s="1">
        <v>0</v>
      </c>
      <c r="T975" s="1">
        <v>88818</v>
      </c>
      <c r="U975" s="1" t="s">
        <v>3789</v>
      </c>
      <c r="V975" s="1" t="s">
        <v>3790</v>
      </c>
      <c r="W975" s="1" t="s">
        <v>1186</v>
      </c>
      <c r="X975" s="1" t="s">
        <v>1187</v>
      </c>
    </row>
    <row r="976" spans="1:24">
      <c r="A976" s="1">
        <f t="shared" ca="1" si="15"/>
        <v>0.24827135254009092</v>
      </c>
      <c r="B976" s="1">
        <v>10000000</v>
      </c>
      <c r="C976" s="1" t="s">
        <v>159</v>
      </c>
      <c r="D976" s="1">
        <v>102301</v>
      </c>
      <c r="E976" s="1" t="s">
        <v>3778</v>
      </c>
      <c r="F976" s="1" t="s">
        <v>3799</v>
      </c>
      <c r="G976" s="1" t="s">
        <v>3800</v>
      </c>
      <c r="H976" s="1" t="s">
        <v>47</v>
      </c>
      <c r="I976" s="1" t="s">
        <v>97</v>
      </c>
      <c r="J976" s="1" t="s">
        <v>1177</v>
      </c>
      <c r="K976" s="3">
        <v>43812</v>
      </c>
      <c r="L976" s="3">
        <v>43812</v>
      </c>
      <c r="M976" s="3">
        <v>43951</v>
      </c>
      <c r="N976" s="1" t="s">
        <v>8512</v>
      </c>
      <c r="O976" s="1" t="s">
        <v>7479</v>
      </c>
      <c r="P976" s="1">
        <v>17827</v>
      </c>
      <c r="Q976" s="1">
        <v>17827</v>
      </c>
      <c r="R976" s="1">
        <v>0</v>
      </c>
      <c r="S976" s="1">
        <v>17827</v>
      </c>
      <c r="T976" s="1">
        <v>0</v>
      </c>
      <c r="U976" s="1" t="s">
        <v>3789</v>
      </c>
      <c r="V976" s="1" t="s">
        <v>3790</v>
      </c>
      <c r="W976" s="1" t="s">
        <v>3801</v>
      </c>
      <c r="X976" s="1" t="s">
        <v>3802</v>
      </c>
    </row>
    <row r="977" spans="1:24">
      <c r="A977" s="1">
        <f t="shared" ca="1" si="15"/>
        <v>0.98298262701816075</v>
      </c>
      <c r="B977" s="1">
        <v>10000000</v>
      </c>
      <c r="C977" s="1" t="s">
        <v>159</v>
      </c>
      <c r="D977" s="1">
        <v>102301</v>
      </c>
      <c r="E977" s="1" t="s">
        <v>3778</v>
      </c>
      <c r="F977" s="1" t="s">
        <v>3803</v>
      </c>
      <c r="G977" s="1" t="s">
        <v>3800</v>
      </c>
      <c r="H977" s="1" t="s">
        <v>47</v>
      </c>
      <c r="I977" s="1" t="s">
        <v>97</v>
      </c>
      <c r="J977" s="1" t="s">
        <v>1177</v>
      </c>
      <c r="K977" s="3">
        <v>43812</v>
      </c>
      <c r="L977" s="3">
        <v>43812</v>
      </c>
      <c r="M977" s="3">
        <v>43951</v>
      </c>
      <c r="N977" s="1" t="s">
        <v>8513</v>
      </c>
      <c r="O977" s="1" t="s">
        <v>7479</v>
      </c>
      <c r="P977" s="1">
        <v>15998</v>
      </c>
      <c r="Q977" s="1">
        <v>15998</v>
      </c>
      <c r="R977" s="1">
        <v>0</v>
      </c>
      <c r="S977" s="1">
        <v>15999</v>
      </c>
      <c r="T977" s="1">
        <v>0</v>
      </c>
      <c r="U977" s="1" t="s">
        <v>3789</v>
      </c>
      <c r="V977" s="1" t="s">
        <v>3790</v>
      </c>
      <c r="W977" s="1" t="s">
        <v>1180</v>
      </c>
      <c r="X977" s="1" t="s">
        <v>1181</v>
      </c>
    </row>
    <row r="978" spans="1:24">
      <c r="A978" s="1">
        <f t="shared" ca="1" si="15"/>
        <v>0.75039731347211724</v>
      </c>
      <c r="B978" s="1">
        <v>10000000</v>
      </c>
      <c r="C978" s="1" t="s">
        <v>159</v>
      </c>
      <c r="D978" s="1">
        <v>102301</v>
      </c>
      <c r="E978" s="1" t="s">
        <v>3778</v>
      </c>
      <c r="F978" s="1" t="s">
        <v>3804</v>
      </c>
      <c r="G978" s="1" t="s">
        <v>3800</v>
      </c>
      <c r="H978" s="1" t="s">
        <v>47</v>
      </c>
      <c r="I978" s="1" t="s">
        <v>97</v>
      </c>
      <c r="J978" s="1" t="s">
        <v>1177</v>
      </c>
      <c r="K978" s="3">
        <v>43812</v>
      </c>
      <c r="L978" s="3">
        <v>43812</v>
      </c>
      <c r="M978" s="3">
        <v>43921</v>
      </c>
      <c r="N978" s="1" t="s">
        <v>7531</v>
      </c>
      <c r="O978" s="1" t="s">
        <v>7479</v>
      </c>
      <c r="P978" s="1">
        <v>2080</v>
      </c>
      <c r="Q978" s="1">
        <v>2080</v>
      </c>
      <c r="R978" s="1">
        <v>0</v>
      </c>
      <c r="S978" s="1">
        <v>0</v>
      </c>
      <c r="T978" s="1">
        <v>2080</v>
      </c>
      <c r="U978" s="1" t="s">
        <v>3789</v>
      </c>
      <c r="V978" s="1" t="s">
        <v>3790</v>
      </c>
      <c r="W978" s="1" t="s">
        <v>3805</v>
      </c>
      <c r="X978" s="1" t="s">
        <v>3806</v>
      </c>
    </row>
    <row r="979" spans="1:24">
      <c r="A979" s="1">
        <f t="shared" ca="1" si="15"/>
        <v>0.88881039099753556</v>
      </c>
      <c r="B979" s="1">
        <v>10000000</v>
      </c>
      <c r="C979" s="1" t="s">
        <v>159</v>
      </c>
      <c r="D979" s="1">
        <v>102301</v>
      </c>
      <c r="E979" s="1" t="s">
        <v>3778</v>
      </c>
      <c r="F979" s="1" t="s">
        <v>3807</v>
      </c>
      <c r="G979" s="1" t="s">
        <v>3808</v>
      </c>
      <c r="H979" s="1" t="s">
        <v>47</v>
      </c>
      <c r="I979" s="1" t="s">
        <v>48</v>
      </c>
      <c r="J979" s="1" t="s">
        <v>3809</v>
      </c>
      <c r="K979" s="3">
        <v>43818</v>
      </c>
      <c r="L979" s="3">
        <v>43818</v>
      </c>
      <c r="M979" s="3">
        <v>44651</v>
      </c>
      <c r="N979" s="1" t="s">
        <v>8514</v>
      </c>
      <c r="O979" s="1" t="s">
        <v>7479</v>
      </c>
      <c r="P979" s="1">
        <v>2060000</v>
      </c>
      <c r="Q979" s="1">
        <v>2060000</v>
      </c>
      <c r="R979" s="1">
        <v>0</v>
      </c>
      <c r="S979" s="1">
        <v>0</v>
      </c>
      <c r="T979" s="1">
        <v>2060000</v>
      </c>
      <c r="U979" s="1" t="s">
        <v>3789</v>
      </c>
      <c r="V979" s="1" t="s">
        <v>3790</v>
      </c>
      <c r="W979" s="1" t="s">
        <v>400</v>
      </c>
      <c r="X979" s="1" t="s">
        <v>401</v>
      </c>
    </row>
    <row r="980" spans="1:24">
      <c r="A980" s="1">
        <f t="shared" ca="1" si="15"/>
        <v>0.60661063760034661</v>
      </c>
      <c r="B980" s="1">
        <v>10000000</v>
      </c>
      <c r="C980" s="1" t="s">
        <v>159</v>
      </c>
      <c r="D980" s="1">
        <v>102301</v>
      </c>
      <c r="E980" s="1" t="s">
        <v>3778</v>
      </c>
      <c r="F980" s="1" t="s">
        <v>3810</v>
      </c>
      <c r="G980" s="1" t="s">
        <v>3800</v>
      </c>
      <c r="H980" s="1" t="s">
        <v>47</v>
      </c>
      <c r="I980" s="1" t="s">
        <v>97</v>
      </c>
      <c r="J980" s="1" t="s">
        <v>1177</v>
      </c>
      <c r="K980" s="3">
        <v>43812</v>
      </c>
      <c r="L980" s="3">
        <v>43812</v>
      </c>
      <c r="M980" s="3">
        <v>43951</v>
      </c>
      <c r="N980" s="1" t="s">
        <v>8515</v>
      </c>
      <c r="O980" s="1" t="s">
        <v>7479</v>
      </c>
      <c r="P980" s="1">
        <v>27882</v>
      </c>
      <c r="Q980" s="1">
        <v>27882</v>
      </c>
      <c r="R980" s="1">
        <v>0</v>
      </c>
      <c r="S980" s="1">
        <v>1</v>
      </c>
      <c r="T980" s="1">
        <v>27882</v>
      </c>
      <c r="U980" s="1" t="s">
        <v>3789</v>
      </c>
      <c r="V980" s="1" t="s">
        <v>3790</v>
      </c>
      <c r="W980" s="1" t="s">
        <v>1183</v>
      </c>
      <c r="X980" s="1" t="s">
        <v>1184</v>
      </c>
    </row>
    <row r="981" spans="1:24">
      <c r="A981" s="1">
        <f t="shared" ca="1" si="15"/>
        <v>0.8472685833149548</v>
      </c>
      <c r="B981" s="1">
        <v>10000000</v>
      </c>
      <c r="C981" s="1" t="s">
        <v>159</v>
      </c>
      <c r="D981" s="1">
        <v>102301</v>
      </c>
      <c r="E981" s="1" t="s">
        <v>3778</v>
      </c>
      <c r="F981" s="1" t="s">
        <v>3811</v>
      </c>
      <c r="G981" s="1" t="s">
        <v>3808</v>
      </c>
      <c r="H981" s="1" t="s">
        <v>47</v>
      </c>
      <c r="I981" s="1" t="s">
        <v>48</v>
      </c>
      <c r="J981" s="1" t="s">
        <v>3812</v>
      </c>
      <c r="K981" s="3">
        <v>43818</v>
      </c>
      <c r="L981" s="3">
        <v>43818</v>
      </c>
      <c r="M981" s="3">
        <v>44286</v>
      </c>
      <c r="N981" s="1" t="s">
        <v>8516</v>
      </c>
      <c r="O981" s="1" t="s">
        <v>7479</v>
      </c>
      <c r="P981" s="1">
        <v>1735000</v>
      </c>
      <c r="Q981" s="1">
        <v>1735000</v>
      </c>
      <c r="R981" s="1">
        <v>0</v>
      </c>
      <c r="S981" s="1">
        <v>1</v>
      </c>
      <c r="T981" s="1">
        <v>1735000</v>
      </c>
      <c r="U981" s="1" t="s">
        <v>3789</v>
      </c>
      <c r="V981" s="1" t="s">
        <v>3790</v>
      </c>
      <c r="W981" s="1" t="s">
        <v>3813</v>
      </c>
      <c r="X981" s="1" t="s">
        <v>3814</v>
      </c>
    </row>
    <row r="982" spans="1:24">
      <c r="A982" s="1">
        <f t="shared" ca="1" si="15"/>
        <v>4.8991992710413768E-2</v>
      </c>
      <c r="B982" s="1">
        <v>10000000</v>
      </c>
      <c r="C982" s="1" t="s">
        <v>159</v>
      </c>
      <c r="D982" s="1">
        <v>102301</v>
      </c>
      <c r="E982" s="1" t="s">
        <v>3778</v>
      </c>
      <c r="F982" s="1" t="s">
        <v>3815</v>
      </c>
      <c r="G982" s="1" t="s">
        <v>3808</v>
      </c>
      <c r="H982" s="1" t="s">
        <v>47</v>
      </c>
      <c r="I982" s="1" t="s">
        <v>48</v>
      </c>
      <c r="J982" s="1" t="s">
        <v>3816</v>
      </c>
      <c r="K982" s="3">
        <v>43818</v>
      </c>
      <c r="L982" s="3">
        <v>43818</v>
      </c>
      <c r="M982" s="3">
        <v>44227</v>
      </c>
      <c r="N982" s="1" t="s">
        <v>8517</v>
      </c>
      <c r="O982" s="1" t="s">
        <v>7479</v>
      </c>
      <c r="P982" s="1">
        <v>1780000</v>
      </c>
      <c r="Q982" s="1">
        <v>1780000</v>
      </c>
      <c r="R982" s="1">
        <v>0</v>
      </c>
      <c r="S982" s="1">
        <v>1</v>
      </c>
      <c r="T982" s="1">
        <v>1780000</v>
      </c>
      <c r="U982" s="1" t="s">
        <v>3789</v>
      </c>
      <c r="V982" s="1" t="s">
        <v>3790</v>
      </c>
      <c r="W982" s="1" t="s">
        <v>3817</v>
      </c>
      <c r="X982" s="1" t="s">
        <v>3818</v>
      </c>
    </row>
    <row r="983" spans="1:24">
      <c r="A983" s="1">
        <f t="shared" ca="1" si="15"/>
        <v>0.19011275973323905</v>
      </c>
      <c r="B983" s="1">
        <v>10000000</v>
      </c>
      <c r="C983" s="1" t="s">
        <v>159</v>
      </c>
      <c r="D983" s="1">
        <v>102301</v>
      </c>
      <c r="E983" s="1" t="s">
        <v>3778</v>
      </c>
      <c r="F983" s="1" t="s">
        <v>3819</v>
      </c>
      <c r="G983" s="1" t="s">
        <v>3820</v>
      </c>
      <c r="H983" s="1" t="s">
        <v>47</v>
      </c>
      <c r="I983" s="1" t="s">
        <v>48</v>
      </c>
      <c r="J983" s="1" t="s">
        <v>240</v>
      </c>
      <c r="K983" s="3">
        <v>43849</v>
      </c>
      <c r="L983" s="3">
        <v>43849</v>
      </c>
      <c r="M983" s="3">
        <v>44286</v>
      </c>
      <c r="N983" s="1" t="s">
        <v>8518</v>
      </c>
      <c r="O983" s="1" t="s">
        <v>7479</v>
      </c>
      <c r="P983" s="1">
        <v>1876000</v>
      </c>
      <c r="Q983" s="1">
        <v>1876000</v>
      </c>
      <c r="R983" s="1">
        <v>0</v>
      </c>
      <c r="S983" s="1">
        <v>1</v>
      </c>
      <c r="T983" s="1">
        <v>1876000</v>
      </c>
      <c r="U983" s="1" t="s">
        <v>3795</v>
      </c>
      <c r="V983" s="1" t="s">
        <v>3796</v>
      </c>
      <c r="W983" s="1" t="s">
        <v>993</v>
      </c>
      <c r="X983" s="1" t="s">
        <v>994</v>
      </c>
    </row>
    <row r="984" spans="1:24">
      <c r="A984" s="1">
        <f t="shared" ca="1" si="15"/>
        <v>0.25769390697121397</v>
      </c>
      <c r="B984" s="1">
        <v>10000000</v>
      </c>
      <c r="C984" s="1" t="s">
        <v>159</v>
      </c>
      <c r="D984" s="1">
        <v>102301</v>
      </c>
      <c r="E984" s="1" t="s">
        <v>3778</v>
      </c>
      <c r="F984" s="1" t="s">
        <v>3821</v>
      </c>
      <c r="G984" s="1" t="s">
        <v>3822</v>
      </c>
      <c r="H984" s="1" t="s">
        <v>47</v>
      </c>
      <c r="I984" s="1" t="s">
        <v>48</v>
      </c>
      <c r="J984" s="1" t="s">
        <v>32</v>
      </c>
      <c r="K984" s="3">
        <v>44042</v>
      </c>
      <c r="L984" s="3">
        <v>44042</v>
      </c>
      <c r="M984" s="3">
        <v>44865</v>
      </c>
      <c r="N984" s="1" t="s">
        <v>8519</v>
      </c>
      <c r="O984" s="1" t="s">
        <v>7479</v>
      </c>
      <c r="P984" s="1">
        <v>862000</v>
      </c>
      <c r="Q984" s="1">
        <v>862000</v>
      </c>
      <c r="R984" s="1">
        <v>0</v>
      </c>
      <c r="S984" s="1">
        <v>1</v>
      </c>
      <c r="T984" s="1">
        <v>862000</v>
      </c>
      <c r="U984" s="1" t="s">
        <v>3823</v>
      </c>
      <c r="V984" s="1" t="s">
        <v>3824</v>
      </c>
      <c r="W984" s="1" t="s">
        <v>3825</v>
      </c>
      <c r="X984" s="1" t="s">
        <v>3826</v>
      </c>
    </row>
    <row r="985" spans="1:24">
      <c r="A985" s="1">
        <f t="shared" ca="1" si="15"/>
        <v>0.54278044709367856</v>
      </c>
      <c r="B985" s="1">
        <v>10000000</v>
      </c>
      <c r="C985" s="1" t="s">
        <v>159</v>
      </c>
      <c r="D985" s="1">
        <v>102301</v>
      </c>
      <c r="E985" s="1" t="s">
        <v>3778</v>
      </c>
      <c r="F985" s="1" t="s">
        <v>3827</v>
      </c>
      <c r="G985" s="1" t="s">
        <v>3828</v>
      </c>
      <c r="H985" s="1" t="s">
        <v>47</v>
      </c>
      <c r="I985" s="1" t="s">
        <v>48</v>
      </c>
      <c r="J985" s="1" t="s">
        <v>32</v>
      </c>
      <c r="K985" s="3">
        <v>44042</v>
      </c>
      <c r="L985" s="3">
        <v>44042</v>
      </c>
      <c r="M985" s="3">
        <v>44865</v>
      </c>
      <c r="N985" s="1" t="s">
        <v>7490</v>
      </c>
      <c r="O985" s="1" t="s">
        <v>7479</v>
      </c>
      <c r="P985" s="1">
        <v>1700000</v>
      </c>
      <c r="Q985" s="1">
        <v>1700000</v>
      </c>
      <c r="R985" s="1">
        <v>0</v>
      </c>
      <c r="S985" s="1">
        <v>0</v>
      </c>
      <c r="T985" s="1">
        <v>1700000</v>
      </c>
      <c r="U985" s="1" t="s">
        <v>3823</v>
      </c>
      <c r="V985" s="1" t="s">
        <v>3824</v>
      </c>
      <c r="W985" s="1" t="s">
        <v>3829</v>
      </c>
      <c r="X985" s="1" t="s">
        <v>3830</v>
      </c>
    </row>
    <row r="986" spans="1:24">
      <c r="A986" s="1">
        <f t="shared" ca="1" si="15"/>
        <v>0.40061183801763856</v>
      </c>
      <c r="B986" s="1">
        <v>10000000</v>
      </c>
      <c r="C986" s="1" t="s">
        <v>159</v>
      </c>
      <c r="D986" s="1">
        <v>102301</v>
      </c>
      <c r="E986" s="1" t="s">
        <v>3778</v>
      </c>
      <c r="F986" s="1" t="s">
        <v>3831</v>
      </c>
      <c r="G986" s="1" t="s">
        <v>3832</v>
      </c>
      <c r="H986" s="1" t="s">
        <v>47</v>
      </c>
      <c r="I986" s="1" t="s">
        <v>48</v>
      </c>
      <c r="J986" s="1" t="s">
        <v>32</v>
      </c>
      <c r="K986" s="3">
        <v>44042</v>
      </c>
      <c r="L986" s="3">
        <v>44042</v>
      </c>
      <c r="M986" s="3">
        <v>44865</v>
      </c>
      <c r="N986" s="1" t="s">
        <v>7481</v>
      </c>
      <c r="O986" s="1" t="s">
        <v>7479</v>
      </c>
      <c r="P986" s="1">
        <v>1900000</v>
      </c>
      <c r="Q986" s="1">
        <v>1900000</v>
      </c>
      <c r="R986" s="1">
        <v>0</v>
      </c>
      <c r="S986" s="1">
        <v>0</v>
      </c>
      <c r="T986" s="1">
        <v>1900000</v>
      </c>
      <c r="U986" s="1" t="s">
        <v>3823</v>
      </c>
      <c r="V986" s="1" t="s">
        <v>3824</v>
      </c>
      <c r="W986" s="1" t="s">
        <v>3833</v>
      </c>
      <c r="X986" s="1" t="s">
        <v>3834</v>
      </c>
    </row>
    <row r="987" spans="1:24">
      <c r="A987" s="1">
        <f t="shared" ca="1" si="15"/>
        <v>0.57719319651308743</v>
      </c>
      <c r="B987" s="1">
        <v>10000000</v>
      </c>
      <c r="C987" s="1" t="s">
        <v>159</v>
      </c>
      <c r="D987" s="1">
        <v>102301</v>
      </c>
      <c r="E987" s="1" t="s">
        <v>3778</v>
      </c>
      <c r="F987" s="1" t="s">
        <v>3835</v>
      </c>
      <c r="G987" s="1" t="s">
        <v>3836</v>
      </c>
      <c r="H987" s="1" t="s">
        <v>47</v>
      </c>
      <c r="I987" s="1" t="s">
        <v>48</v>
      </c>
      <c r="J987" s="1" t="s">
        <v>32</v>
      </c>
      <c r="K987" s="3">
        <v>44042</v>
      </c>
      <c r="L987" s="3">
        <v>44042</v>
      </c>
      <c r="M987" s="3">
        <v>44865</v>
      </c>
      <c r="N987" s="1" t="s">
        <v>8520</v>
      </c>
      <c r="O987" s="1" t="s">
        <v>7479</v>
      </c>
      <c r="P987" s="1">
        <v>1040000</v>
      </c>
      <c r="Q987" s="1">
        <v>1040000</v>
      </c>
      <c r="R987" s="1">
        <v>0</v>
      </c>
      <c r="S987" s="1">
        <v>1</v>
      </c>
      <c r="T987" s="1">
        <v>1040000</v>
      </c>
      <c r="U987" s="1" t="s">
        <v>3823</v>
      </c>
      <c r="V987" s="1" t="s">
        <v>3824</v>
      </c>
      <c r="W987" s="1" t="s">
        <v>2050</v>
      </c>
      <c r="X987" s="1" t="s">
        <v>2051</v>
      </c>
    </row>
    <row r="988" spans="1:24">
      <c r="A988" s="1">
        <f t="shared" ca="1" si="15"/>
        <v>0.25085032115901651</v>
      </c>
      <c r="B988" s="1">
        <v>10000000</v>
      </c>
      <c r="C988" s="1" t="s">
        <v>159</v>
      </c>
      <c r="D988" s="1">
        <v>102301</v>
      </c>
      <c r="E988" s="1" t="s">
        <v>3778</v>
      </c>
      <c r="F988" s="1" t="s">
        <v>3837</v>
      </c>
      <c r="G988" s="1" t="s">
        <v>3838</v>
      </c>
      <c r="H988" s="1" t="s">
        <v>47</v>
      </c>
      <c r="I988" s="1" t="s">
        <v>48</v>
      </c>
      <c r="J988" s="1" t="s">
        <v>32</v>
      </c>
      <c r="K988" s="3">
        <v>44042</v>
      </c>
      <c r="L988" s="3">
        <v>44042</v>
      </c>
      <c r="M988" s="3">
        <v>44865</v>
      </c>
      <c r="N988" s="1" t="s">
        <v>8521</v>
      </c>
      <c r="O988" s="1" t="s">
        <v>7479</v>
      </c>
      <c r="P988" s="1">
        <v>1880000</v>
      </c>
      <c r="Q988" s="1">
        <v>1880000</v>
      </c>
      <c r="R988" s="1">
        <v>0</v>
      </c>
      <c r="S988" s="1">
        <v>0</v>
      </c>
      <c r="T988" s="1">
        <v>1880000</v>
      </c>
      <c r="U988" s="1" t="s">
        <v>3823</v>
      </c>
      <c r="V988" s="1" t="s">
        <v>3824</v>
      </c>
      <c r="W988" s="1" t="s">
        <v>3839</v>
      </c>
      <c r="X988" s="1" t="s">
        <v>3840</v>
      </c>
    </row>
    <row r="989" spans="1:24">
      <c r="A989" s="1">
        <f t="shared" ca="1" si="15"/>
        <v>0.69654507153617329</v>
      </c>
      <c r="B989" s="1">
        <v>10000000</v>
      </c>
      <c r="C989" s="1" t="s">
        <v>159</v>
      </c>
      <c r="D989" s="1">
        <v>102301</v>
      </c>
      <c r="E989" s="1" t="s">
        <v>3778</v>
      </c>
      <c r="F989" s="1" t="s">
        <v>3841</v>
      </c>
      <c r="G989" s="1" t="s">
        <v>3842</v>
      </c>
      <c r="H989" s="1" t="s">
        <v>47</v>
      </c>
      <c r="I989" s="1" t="s">
        <v>48</v>
      </c>
      <c r="J989" s="1" t="s">
        <v>32</v>
      </c>
      <c r="K989" s="3">
        <v>44137</v>
      </c>
      <c r="L989" s="3">
        <v>44137</v>
      </c>
      <c r="M989" s="3">
        <v>44139</v>
      </c>
      <c r="N989" s="1" t="s">
        <v>8522</v>
      </c>
      <c r="O989" s="1" t="s">
        <v>7479</v>
      </c>
      <c r="P989" s="1">
        <v>2160000</v>
      </c>
      <c r="Q989" s="1">
        <v>2160000</v>
      </c>
      <c r="R989" s="1">
        <v>0</v>
      </c>
      <c r="S989" s="1">
        <v>0</v>
      </c>
      <c r="T989" s="1">
        <v>2160000</v>
      </c>
      <c r="U989" s="1" t="s">
        <v>3843</v>
      </c>
      <c r="V989" s="1" t="s">
        <v>3844</v>
      </c>
      <c r="W989" s="1" t="s">
        <v>1254</v>
      </c>
      <c r="X989" s="1" t="s">
        <v>1255</v>
      </c>
    </row>
    <row r="990" spans="1:24">
      <c r="A990" s="1">
        <f t="shared" ca="1" si="15"/>
        <v>0.94934413779647897</v>
      </c>
      <c r="B990" s="1">
        <v>10000000</v>
      </c>
      <c r="C990" s="1" t="s">
        <v>159</v>
      </c>
      <c r="D990" s="1">
        <v>102301</v>
      </c>
      <c r="E990" s="1" t="s">
        <v>3778</v>
      </c>
      <c r="F990" s="1" t="s">
        <v>3845</v>
      </c>
      <c r="G990" s="1" t="s">
        <v>3846</v>
      </c>
      <c r="H990" s="1" t="s">
        <v>47</v>
      </c>
      <c r="I990" s="1" t="s">
        <v>48</v>
      </c>
      <c r="J990" s="1" t="s">
        <v>32</v>
      </c>
      <c r="K990" s="3">
        <v>44525</v>
      </c>
      <c r="L990" s="3">
        <v>44525</v>
      </c>
      <c r="M990" s="3">
        <v>44895</v>
      </c>
      <c r="N990" s="1" t="s">
        <v>8523</v>
      </c>
      <c r="O990" s="1" t="s">
        <v>7479</v>
      </c>
      <c r="P990" s="1">
        <v>2953200</v>
      </c>
      <c r="Q990" s="1">
        <v>2953200</v>
      </c>
      <c r="R990" s="1">
        <v>0</v>
      </c>
      <c r="S990" s="1">
        <v>0</v>
      </c>
      <c r="T990" s="1">
        <v>2953200</v>
      </c>
      <c r="U990" s="1" t="s">
        <v>3847</v>
      </c>
      <c r="V990" s="1" t="s">
        <v>3848</v>
      </c>
      <c r="W990" s="1" t="s">
        <v>1254</v>
      </c>
      <c r="X990" s="1" t="s">
        <v>1255</v>
      </c>
    </row>
    <row r="991" spans="1:24">
      <c r="A991" s="1">
        <f t="shared" ca="1" si="15"/>
        <v>0.86246938107641735</v>
      </c>
      <c r="B991" s="1">
        <v>10000000</v>
      </c>
      <c r="C991" s="1" t="s">
        <v>159</v>
      </c>
      <c r="D991" s="1">
        <v>102301</v>
      </c>
      <c r="E991" s="1" t="s">
        <v>3778</v>
      </c>
      <c r="F991" s="1" t="s">
        <v>3849</v>
      </c>
      <c r="G991" s="1" t="s">
        <v>3850</v>
      </c>
      <c r="H991" s="1" t="s">
        <v>47</v>
      </c>
      <c r="I991" s="1" t="s">
        <v>48</v>
      </c>
      <c r="J991" s="1" t="s">
        <v>32</v>
      </c>
      <c r="K991" s="3">
        <v>44525</v>
      </c>
      <c r="L991" s="3">
        <v>44525</v>
      </c>
      <c r="M991" s="3">
        <v>44895</v>
      </c>
      <c r="N991" s="1" t="s">
        <v>8524</v>
      </c>
      <c r="O991" s="1" t="s">
        <v>7479</v>
      </c>
      <c r="P991" s="1">
        <v>1416000</v>
      </c>
      <c r="Q991" s="1">
        <v>1416000</v>
      </c>
      <c r="R991" s="1">
        <v>0</v>
      </c>
      <c r="S991" s="1">
        <v>1</v>
      </c>
      <c r="T991" s="1">
        <v>1416000</v>
      </c>
      <c r="U991" s="1" t="s">
        <v>3851</v>
      </c>
      <c r="V991" s="1" t="s">
        <v>3852</v>
      </c>
      <c r="W991" s="1" t="s">
        <v>1254</v>
      </c>
      <c r="X991" s="1" t="s">
        <v>1255</v>
      </c>
    </row>
    <row r="992" spans="1:24">
      <c r="A992" s="1">
        <f t="shared" ca="1" si="15"/>
        <v>0.17968095535775641</v>
      </c>
      <c r="B992" s="1">
        <v>10000000</v>
      </c>
      <c r="C992" s="1" t="s">
        <v>159</v>
      </c>
      <c r="D992" s="1">
        <v>102301</v>
      </c>
      <c r="E992" s="1" t="s">
        <v>3778</v>
      </c>
      <c r="F992" s="1" t="s">
        <v>3853</v>
      </c>
      <c r="G992" s="1" t="s">
        <v>3854</v>
      </c>
      <c r="H992" s="1" t="s">
        <v>47</v>
      </c>
      <c r="I992" s="1" t="s">
        <v>48</v>
      </c>
      <c r="J992" s="1" t="s">
        <v>32</v>
      </c>
      <c r="K992" s="3">
        <v>44537</v>
      </c>
      <c r="L992" s="3">
        <v>44537</v>
      </c>
      <c r="M992" s="3">
        <v>44908</v>
      </c>
      <c r="N992" s="1" t="s">
        <v>8525</v>
      </c>
      <c r="O992" s="1" t="s">
        <v>7479</v>
      </c>
      <c r="P992" s="1">
        <v>1350000</v>
      </c>
      <c r="Q992" s="1">
        <v>1350000</v>
      </c>
      <c r="R992" s="1">
        <v>0</v>
      </c>
      <c r="S992" s="1">
        <v>1</v>
      </c>
      <c r="T992" s="1">
        <v>1350000</v>
      </c>
      <c r="U992" s="1" t="s">
        <v>3855</v>
      </c>
      <c r="V992" s="1" t="s">
        <v>3856</v>
      </c>
      <c r="W992" s="1" t="s">
        <v>1254</v>
      </c>
      <c r="X992" s="1" t="s">
        <v>1255</v>
      </c>
    </row>
    <row r="993" spans="1:24">
      <c r="A993" s="1">
        <f t="shared" ca="1" si="15"/>
        <v>0.40826903187014962</v>
      </c>
      <c r="B993" s="1">
        <v>10000000</v>
      </c>
      <c r="C993" s="1" t="s">
        <v>159</v>
      </c>
      <c r="D993" s="1">
        <v>102301</v>
      </c>
      <c r="E993" s="1" t="s">
        <v>3778</v>
      </c>
      <c r="F993" s="1" t="s">
        <v>3857</v>
      </c>
      <c r="G993" s="1" t="s">
        <v>3858</v>
      </c>
      <c r="H993" s="1" t="s">
        <v>47</v>
      </c>
      <c r="I993" s="1" t="s">
        <v>48</v>
      </c>
      <c r="J993" s="1" t="s">
        <v>32</v>
      </c>
      <c r="K993" s="3">
        <v>44532</v>
      </c>
      <c r="L993" s="3">
        <v>44532</v>
      </c>
      <c r="M993" s="3">
        <v>44939</v>
      </c>
      <c r="N993" s="1" t="s">
        <v>8526</v>
      </c>
      <c r="O993" s="1" t="s">
        <v>7479</v>
      </c>
      <c r="P993" s="1">
        <v>2005900</v>
      </c>
      <c r="Q993" s="1">
        <v>2005900</v>
      </c>
      <c r="R993" s="1">
        <v>0</v>
      </c>
      <c r="S993" s="1">
        <v>1</v>
      </c>
      <c r="T993" s="1">
        <v>2005900</v>
      </c>
      <c r="U993" s="1" t="s">
        <v>3859</v>
      </c>
      <c r="V993" s="1" t="s">
        <v>3860</v>
      </c>
      <c r="W993" s="1" t="s">
        <v>993</v>
      </c>
      <c r="X993" s="1" t="s">
        <v>994</v>
      </c>
    </row>
    <row r="994" spans="1:24">
      <c r="A994" s="1">
        <f t="shared" ca="1" si="15"/>
        <v>0.77209245309999763</v>
      </c>
      <c r="B994" s="1">
        <v>10000000</v>
      </c>
      <c r="C994" s="1" t="s">
        <v>159</v>
      </c>
      <c r="D994" s="1">
        <v>102301</v>
      </c>
      <c r="E994" s="1" t="s">
        <v>3778</v>
      </c>
      <c r="F994" s="1" t="s">
        <v>3861</v>
      </c>
      <c r="G994" s="1" t="s">
        <v>3862</v>
      </c>
      <c r="H994" s="1" t="s">
        <v>47</v>
      </c>
      <c r="I994" s="1" t="s">
        <v>48</v>
      </c>
      <c r="J994" s="1" t="s">
        <v>32</v>
      </c>
      <c r="K994" s="3">
        <v>44531</v>
      </c>
      <c r="L994" s="3">
        <v>44531</v>
      </c>
      <c r="M994" s="3">
        <v>44896</v>
      </c>
      <c r="N994" s="1" t="s">
        <v>8527</v>
      </c>
      <c r="O994" s="1" t="s">
        <v>7479</v>
      </c>
      <c r="P994" s="1">
        <v>1142370</v>
      </c>
      <c r="Q994" s="1">
        <v>1142370</v>
      </c>
      <c r="R994" s="1">
        <v>0</v>
      </c>
      <c r="S994" s="1">
        <v>1</v>
      </c>
      <c r="T994" s="1">
        <v>1142370</v>
      </c>
      <c r="U994" s="1" t="s">
        <v>3863</v>
      </c>
      <c r="V994" s="1" t="s">
        <v>3864</v>
      </c>
      <c r="W994" s="1" t="s">
        <v>1254</v>
      </c>
      <c r="X994" s="1" t="s">
        <v>1255</v>
      </c>
    </row>
    <row r="995" spans="1:24">
      <c r="A995" s="1">
        <f t="shared" ca="1" si="15"/>
        <v>0.73299892166660285</v>
      </c>
      <c r="B995" s="1">
        <v>10000000</v>
      </c>
      <c r="C995" s="1" t="s">
        <v>159</v>
      </c>
      <c r="D995" s="1">
        <v>102301</v>
      </c>
      <c r="E995" s="1" t="s">
        <v>3778</v>
      </c>
      <c r="F995" s="1" t="s">
        <v>3865</v>
      </c>
      <c r="G995" s="1" t="s">
        <v>3866</v>
      </c>
      <c r="H995" s="1" t="s">
        <v>47</v>
      </c>
      <c r="I995" s="1" t="s">
        <v>48</v>
      </c>
      <c r="J995" s="1" t="s">
        <v>32</v>
      </c>
      <c r="K995" s="3">
        <v>44550</v>
      </c>
      <c r="L995" s="3">
        <v>44550</v>
      </c>
      <c r="M995" s="3">
        <v>44914</v>
      </c>
      <c r="N995" s="1" t="s">
        <v>7529</v>
      </c>
      <c r="O995" s="1" t="s">
        <v>7479</v>
      </c>
      <c r="P995" s="1">
        <v>800000</v>
      </c>
      <c r="Q995" s="1">
        <v>800000</v>
      </c>
      <c r="R995" s="1">
        <v>0</v>
      </c>
      <c r="S995" s="1">
        <v>0</v>
      </c>
      <c r="T995" s="1">
        <v>800000</v>
      </c>
      <c r="U995" s="1" t="s">
        <v>3867</v>
      </c>
      <c r="V995" s="1" t="s">
        <v>3868</v>
      </c>
      <c r="W995" s="1" t="s">
        <v>1254</v>
      </c>
      <c r="X995" s="1" t="s">
        <v>1255</v>
      </c>
    </row>
    <row r="996" spans="1:24">
      <c r="A996" s="1">
        <f t="shared" ca="1" si="15"/>
        <v>1.306355031097739E-2</v>
      </c>
      <c r="B996" s="1">
        <v>10000000</v>
      </c>
      <c r="C996" s="1" t="s">
        <v>159</v>
      </c>
      <c r="D996" s="1">
        <v>102301</v>
      </c>
      <c r="E996" s="1" t="s">
        <v>3778</v>
      </c>
      <c r="F996" s="1" t="s">
        <v>3869</v>
      </c>
      <c r="G996" s="1" t="s">
        <v>3870</v>
      </c>
      <c r="H996" s="1" t="s">
        <v>47</v>
      </c>
      <c r="I996" s="1" t="s">
        <v>48</v>
      </c>
      <c r="J996" s="1" t="s">
        <v>32</v>
      </c>
      <c r="K996" s="3">
        <v>44566</v>
      </c>
      <c r="L996" s="3">
        <v>44566</v>
      </c>
      <c r="M996" s="3">
        <v>44931</v>
      </c>
      <c r="N996" s="1" t="s">
        <v>8528</v>
      </c>
      <c r="O996" s="1" t="s">
        <v>7479</v>
      </c>
      <c r="P996" s="1">
        <v>355221</v>
      </c>
      <c r="Q996" s="1">
        <v>355221</v>
      </c>
      <c r="R996" s="1">
        <v>0</v>
      </c>
      <c r="S996" s="1">
        <v>0</v>
      </c>
      <c r="T996" s="1">
        <v>355221</v>
      </c>
      <c r="U996" s="1" t="s">
        <v>3863</v>
      </c>
      <c r="V996" s="1" t="s">
        <v>3864</v>
      </c>
      <c r="W996" s="1" t="s">
        <v>993</v>
      </c>
      <c r="X996" s="1" t="s">
        <v>994</v>
      </c>
    </row>
    <row r="997" spans="1:24">
      <c r="A997" s="1">
        <f t="shared" ca="1" si="15"/>
        <v>0.22024862394343492</v>
      </c>
      <c r="B997" s="1">
        <v>10000000</v>
      </c>
      <c r="C997" s="1" t="s">
        <v>159</v>
      </c>
      <c r="D997" s="1">
        <v>102301</v>
      </c>
      <c r="E997" s="1" t="s">
        <v>3778</v>
      </c>
      <c r="F997" s="1" t="s">
        <v>3871</v>
      </c>
      <c r="G997" s="1" t="s">
        <v>3872</v>
      </c>
      <c r="H997" s="1" t="s">
        <v>47</v>
      </c>
      <c r="I997" s="1" t="s">
        <v>48</v>
      </c>
      <c r="J997" s="1" t="s">
        <v>32</v>
      </c>
      <c r="K997" s="3">
        <v>44566</v>
      </c>
      <c r="L997" s="3">
        <v>44566</v>
      </c>
      <c r="M997" s="3">
        <v>44931</v>
      </c>
      <c r="N997" s="1" t="s">
        <v>8529</v>
      </c>
      <c r="O997" s="1" t="s">
        <v>7479</v>
      </c>
      <c r="P997" s="1">
        <v>310851</v>
      </c>
      <c r="Q997" s="1">
        <v>310851</v>
      </c>
      <c r="R997" s="1">
        <v>0</v>
      </c>
      <c r="S997" s="1">
        <v>0</v>
      </c>
      <c r="T997" s="1">
        <v>310851</v>
      </c>
      <c r="U997" s="1" t="s">
        <v>3863</v>
      </c>
      <c r="V997" s="1" t="s">
        <v>3864</v>
      </c>
      <c r="W997" s="1" t="s">
        <v>1254</v>
      </c>
      <c r="X997" s="1" t="s">
        <v>1255</v>
      </c>
    </row>
    <row r="998" spans="1:24">
      <c r="A998" s="1">
        <f t="shared" ca="1" si="15"/>
        <v>0.36324818428880734</v>
      </c>
      <c r="B998" s="1">
        <v>10000000</v>
      </c>
      <c r="C998" s="1" t="s">
        <v>159</v>
      </c>
      <c r="D998" s="1">
        <v>102301</v>
      </c>
      <c r="E998" s="1" t="s">
        <v>3778</v>
      </c>
      <c r="F998" s="1" t="s">
        <v>3873</v>
      </c>
      <c r="G998" s="1" t="s">
        <v>3874</v>
      </c>
      <c r="H998" s="1" t="s">
        <v>47</v>
      </c>
      <c r="I998" s="1" t="s">
        <v>48</v>
      </c>
      <c r="J998" s="1" t="s">
        <v>32</v>
      </c>
      <c r="K998" s="3">
        <v>44571</v>
      </c>
      <c r="L998" s="3">
        <v>44571</v>
      </c>
      <c r="M998" s="3">
        <v>45666</v>
      </c>
      <c r="N998" s="1" t="s">
        <v>8530</v>
      </c>
      <c r="O998" s="1" t="s">
        <v>7479</v>
      </c>
      <c r="P998" s="1">
        <v>722448</v>
      </c>
      <c r="Q998" s="1">
        <v>722448</v>
      </c>
      <c r="R998" s="1">
        <v>0</v>
      </c>
      <c r="S998" s="1">
        <v>0</v>
      </c>
      <c r="T998" s="1">
        <v>722448</v>
      </c>
      <c r="U998" s="1" t="s">
        <v>3875</v>
      </c>
      <c r="V998" s="1" t="s">
        <v>3876</v>
      </c>
      <c r="W998" s="1" t="s">
        <v>1254</v>
      </c>
      <c r="X998" s="1" t="s">
        <v>1255</v>
      </c>
    </row>
    <row r="999" spans="1:24">
      <c r="A999" s="1">
        <f t="shared" ca="1" si="15"/>
        <v>0.26252257559390935</v>
      </c>
      <c r="B999" s="1">
        <v>10000000</v>
      </c>
      <c r="C999" s="1" t="s">
        <v>159</v>
      </c>
      <c r="D999" s="1">
        <v>102301</v>
      </c>
      <c r="E999" s="1" t="s">
        <v>3778</v>
      </c>
      <c r="F999" s="1" t="s">
        <v>3877</v>
      </c>
      <c r="G999" s="1" t="s">
        <v>3878</v>
      </c>
      <c r="H999" s="1" t="s">
        <v>30</v>
      </c>
      <c r="I999" s="1" t="s">
        <v>48</v>
      </c>
      <c r="J999" s="1" t="s">
        <v>32</v>
      </c>
      <c r="K999" s="3">
        <v>44572</v>
      </c>
      <c r="L999" s="3">
        <v>44572</v>
      </c>
      <c r="M999" s="3">
        <v>46418</v>
      </c>
      <c r="N999" s="1" t="s">
        <v>8531</v>
      </c>
      <c r="O999" s="1" t="s">
        <v>7479</v>
      </c>
      <c r="P999" s="1">
        <v>68960</v>
      </c>
      <c r="Q999" s="1">
        <v>68960</v>
      </c>
      <c r="R999" s="1">
        <v>0</v>
      </c>
      <c r="S999" s="1">
        <v>68961</v>
      </c>
      <c r="T999" s="1">
        <v>0</v>
      </c>
      <c r="U999" s="1" t="s">
        <v>3867</v>
      </c>
      <c r="V999" s="1" t="s">
        <v>3868</v>
      </c>
      <c r="W999" s="1" t="s">
        <v>1254</v>
      </c>
      <c r="X999" s="1" t="s">
        <v>1255</v>
      </c>
    </row>
    <row r="1000" spans="1:24">
      <c r="A1000" s="1">
        <f t="shared" ca="1" si="15"/>
        <v>0.84498914042314732</v>
      </c>
      <c r="B1000" s="1">
        <v>10000000</v>
      </c>
      <c r="C1000" s="1" t="s">
        <v>159</v>
      </c>
      <c r="D1000" s="1">
        <v>102301</v>
      </c>
      <c r="E1000" s="1" t="s">
        <v>3778</v>
      </c>
      <c r="F1000" s="1" t="s">
        <v>3879</v>
      </c>
      <c r="G1000" s="1" t="s">
        <v>3880</v>
      </c>
      <c r="H1000" s="1" t="s">
        <v>30</v>
      </c>
      <c r="I1000" s="1" t="s">
        <v>48</v>
      </c>
      <c r="J1000" s="1" t="s">
        <v>32</v>
      </c>
      <c r="K1000" s="3">
        <v>44572</v>
      </c>
      <c r="L1000" s="3">
        <v>44572</v>
      </c>
      <c r="M1000" s="3">
        <v>46418</v>
      </c>
      <c r="N1000" s="1" t="s">
        <v>8532</v>
      </c>
      <c r="O1000" s="1" t="s">
        <v>7479</v>
      </c>
      <c r="P1000" s="1">
        <v>75228</v>
      </c>
      <c r="Q1000" s="1">
        <v>75228</v>
      </c>
      <c r="R1000" s="1">
        <v>0</v>
      </c>
      <c r="S1000" s="1">
        <v>75228</v>
      </c>
      <c r="T1000" s="1">
        <v>0</v>
      </c>
      <c r="U1000" s="1" t="s">
        <v>3867</v>
      </c>
      <c r="V1000" s="1" t="s">
        <v>3868</v>
      </c>
      <c r="W1000" s="1" t="s">
        <v>2954</v>
      </c>
      <c r="X1000" s="1" t="s">
        <v>2955</v>
      </c>
    </row>
    <row r="1001" spans="1:24">
      <c r="A1001" s="1">
        <f t="shared" ca="1" si="15"/>
        <v>0.89756339997851187</v>
      </c>
      <c r="B1001" s="1">
        <v>10000000</v>
      </c>
      <c r="C1001" s="1" t="s">
        <v>159</v>
      </c>
      <c r="D1001" s="1">
        <v>102301</v>
      </c>
      <c r="E1001" s="1" t="s">
        <v>3778</v>
      </c>
      <c r="F1001" s="1" t="s">
        <v>3881</v>
      </c>
      <c r="G1001" s="1" t="s">
        <v>3882</v>
      </c>
      <c r="H1001" s="1" t="s">
        <v>47</v>
      </c>
      <c r="I1001" s="1" t="s">
        <v>48</v>
      </c>
      <c r="J1001" s="1" t="s">
        <v>32</v>
      </c>
      <c r="K1001" s="3">
        <v>44572</v>
      </c>
      <c r="L1001" s="3">
        <v>44572</v>
      </c>
      <c r="M1001" s="3">
        <v>44936</v>
      </c>
      <c r="N1001" s="1" t="s">
        <v>8533</v>
      </c>
      <c r="O1001" s="1" t="s">
        <v>7479</v>
      </c>
      <c r="P1001" s="1">
        <v>722448</v>
      </c>
      <c r="Q1001" s="1">
        <v>722448</v>
      </c>
      <c r="R1001" s="1">
        <v>0</v>
      </c>
      <c r="S1001" s="1">
        <v>1</v>
      </c>
      <c r="T1001" s="1">
        <v>722448</v>
      </c>
      <c r="U1001" s="1" t="s">
        <v>3875</v>
      </c>
      <c r="V1001" s="1" t="s">
        <v>3876</v>
      </c>
      <c r="W1001" s="1" t="s">
        <v>2371</v>
      </c>
      <c r="X1001" s="1" t="s">
        <v>2372</v>
      </c>
    </row>
    <row r="1002" spans="1:24">
      <c r="A1002" s="1">
        <f t="shared" ca="1" si="15"/>
        <v>8.4946707354557449E-2</v>
      </c>
      <c r="B1002" s="1">
        <v>10000000</v>
      </c>
      <c r="C1002" s="1" t="s">
        <v>159</v>
      </c>
      <c r="D1002" s="1">
        <v>102301</v>
      </c>
      <c r="E1002" s="1" t="s">
        <v>3778</v>
      </c>
      <c r="F1002" s="1" t="s">
        <v>3883</v>
      </c>
      <c r="G1002" s="1" t="s">
        <v>3884</v>
      </c>
      <c r="H1002" s="1" t="s">
        <v>30</v>
      </c>
      <c r="I1002" s="1" t="s">
        <v>48</v>
      </c>
      <c r="J1002" s="1" t="s">
        <v>32</v>
      </c>
      <c r="K1002" s="3">
        <v>44574</v>
      </c>
      <c r="L1002" s="3">
        <v>44574</v>
      </c>
      <c r="M1002" s="3">
        <v>46418</v>
      </c>
      <c r="N1002" s="1" t="s">
        <v>8534</v>
      </c>
      <c r="O1002" s="1" t="s">
        <v>7479</v>
      </c>
      <c r="P1002" s="1">
        <v>104109</v>
      </c>
      <c r="Q1002" s="1">
        <v>104109</v>
      </c>
      <c r="R1002" s="1">
        <v>0</v>
      </c>
      <c r="S1002" s="1">
        <v>104110</v>
      </c>
      <c r="T1002" s="1">
        <v>0</v>
      </c>
      <c r="U1002" s="1" t="s">
        <v>3867</v>
      </c>
      <c r="V1002" s="1" t="s">
        <v>3868</v>
      </c>
      <c r="W1002" s="1" t="s">
        <v>874</v>
      </c>
      <c r="X1002" s="1" t="s">
        <v>875</v>
      </c>
    </row>
    <row r="1003" spans="1:24">
      <c r="A1003" s="1">
        <f t="shared" ca="1" si="15"/>
        <v>0.47283946626718243</v>
      </c>
      <c r="B1003" s="1">
        <v>10000000</v>
      </c>
      <c r="C1003" s="1" t="s">
        <v>159</v>
      </c>
      <c r="D1003" s="1">
        <v>102301</v>
      </c>
      <c r="E1003" s="1" t="s">
        <v>3778</v>
      </c>
      <c r="F1003" s="1" t="s">
        <v>3885</v>
      </c>
      <c r="G1003" s="1" t="s">
        <v>3886</v>
      </c>
      <c r="H1003" s="1" t="s">
        <v>47</v>
      </c>
      <c r="I1003" s="1" t="s">
        <v>48</v>
      </c>
      <c r="J1003" s="1" t="s">
        <v>3887</v>
      </c>
      <c r="K1003" s="3">
        <v>44587</v>
      </c>
      <c r="L1003" s="3">
        <v>44587</v>
      </c>
      <c r="M1003" s="3">
        <v>45322</v>
      </c>
      <c r="N1003" s="1" t="s">
        <v>8535</v>
      </c>
      <c r="O1003" s="1" t="s">
        <v>7479</v>
      </c>
      <c r="P1003" s="1">
        <v>936000</v>
      </c>
      <c r="Q1003" s="1">
        <v>936000</v>
      </c>
      <c r="R1003" s="1">
        <v>0</v>
      </c>
      <c r="S1003" s="1">
        <v>0</v>
      </c>
      <c r="T1003" s="1">
        <v>936000</v>
      </c>
      <c r="U1003" s="1" t="s">
        <v>3875</v>
      </c>
      <c r="V1003" s="1" t="s">
        <v>3876</v>
      </c>
      <c r="W1003" s="1" t="s">
        <v>3888</v>
      </c>
      <c r="X1003" s="1" t="s">
        <v>3889</v>
      </c>
    </row>
    <row r="1004" spans="1:24">
      <c r="A1004" s="1">
        <f t="shared" ca="1" si="15"/>
        <v>0.46935097158316352</v>
      </c>
      <c r="B1004" s="1">
        <v>10000000</v>
      </c>
      <c r="C1004" s="1" t="s">
        <v>159</v>
      </c>
      <c r="D1004" s="1">
        <v>102301</v>
      </c>
      <c r="E1004" s="1" t="s">
        <v>3778</v>
      </c>
      <c r="F1004" s="1" t="s">
        <v>3890</v>
      </c>
      <c r="G1004" s="1" t="s">
        <v>3891</v>
      </c>
      <c r="H1004" s="1" t="s">
        <v>47</v>
      </c>
      <c r="I1004" s="1" t="s">
        <v>48</v>
      </c>
      <c r="J1004" s="1" t="s">
        <v>3892</v>
      </c>
      <c r="K1004" s="3">
        <v>44601</v>
      </c>
      <c r="L1004" s="3">
        <v>44601</v>
      </c>
      <c r="M1004" s="3">
        <v>44967</v>
      </c>
      <c r="N1004" s="1" t="s">
        <v>8536</v>
      </c>
      <c r="O1004" s="1" t="s">
        <v>7479</v>
      </c>
      <c r="P1004" s="1">
        <v>100000</v>
      </c>
      <c r="Q1004" s="1">
        <v>100000</v>
      </c>
      <c r="R1004" s="1">
        <v>0</v>
      </c>
      <c r="S1004" s="1">
        <v>1</v>
      </c>
      <c r="T1004" s="1">
        <v>100000</v>
      </c>
      <c r="U1004" s="1" t="s">
        <v>3867</v>
      </c>
      <c r="V1004" s="1" t="s">
        <v>3868</v>
      </c>
      <c r="W1004" s="1" t="s">
        <v>3893</v>
      </c>
      <c r="X1004" s="1" t="s">
        <v>3894</v>
      </c>
    </row>
    <row r="1005" spans="1:24">
      <c r="A1005" s="1">
        <f t="shared" ca="1" si="15"/>
        <v>0.25442194363446191</v>
      </c>
      <c r="B1005" s="1">
        <v>10000000</v>
      </c>
      <c r="C1005" s="1" t="s">
        <v>159</v>
      </c>
      <c r="D1005" s="1">
        <v>102301</v>
      </c>
      <c r="E1005" s="1" t="s">
        <v>3778</v>
      </c>
      <c r="F1005" s="1" t="s">
        <v>3895</v>
      </c>
      <c r="G1005" s="1" t="s">
        <v>3896</v>
      </c>
      <c r="H1005" s="1" t="s">
        <v>47</v>
      </c>
      <c r="I1005" s="1" t="s">
        <v>48</v>
      </c>
      <c r="J1005" s="1" t="s">
        <v>3897</v>
      </c>
      <c r="K1005" s="3">
        <v>44609</v>
      </c>
      <c r="L1005" s="3">
        <v>44609</v>
      </c>
      <c r="M1005" s="3">
        <v>46081</v>
      </c>
      <c r="N1005" s="1" t="s">
        <v>8537</v>
      </c>
      <c r="O1005" s="1" t="s">
        <v>7479</v>
      </c>
      <c r="P1005" s="1">
        <v>1020000</v>
      </c>
      <c r="Q1005" s="1">
        <v>1020000</v>
      </c>
      <c r="R1005" s="1">
        <v>0</v>
      </c>
      <c r="S1005" s="1">
        <v>1</v>
      </c>
      <c r="T1005" s="1">
        <v>1020000</v>
      </c>
      <c r="U1005" s="1" t="s">
        <v>3859</v>
      </c>
      <c r="V1005" s="1" t="s">
        <v>3860</v>
      </c>
      <c r="W1005" s="1" t="s">
        <v>3898</v>
      </c>
      <c r="X1005" s="1" t="s">
        <v>3899</v>
      </c>
    </row>
    <row r="1006" spans="1:24">
      <c r="A1006" s="1">
        <f t="shared" ca="1" si="15"/>
        <v>0.941241499851039</v>
      </c>
      <c r="B1006" s="1">
        <v>10000000</v>
      </c>
      <c r="C1006" s="1" t="s">
        <v>159</v>
      </c>
      <c r="D1006" s="1">
        <v>102301</v>
      </c>
      <c r="E1006" s="1" t="s">
        <v>3778</v>
      </c>
      <c r="F1006" s="1" t="s">
        <v>3900</v>
      </c>
      <c r="G1006" s="1" t="s">
        <v>3901</v>
      </c>
      <c r="H1006" s="1" t="s">
        <v>47</v>
      </c>
      <c r="I1006" s="1" t="s">
        <v>48</v>
      </c>
      <c r="J1006" s="1" t="s">
        <v>32</v>
      </c>
      <c r="K1006" s="3">
        <v>44620</v>
      </c>
      <c r="L1006" s="3">
        <v>44620</v>
      </c>
      <c r="M1006" s="3">
        <v>44986</v>
      </c>
      <c r="N1006" s="1" t="s">
        <v>8538</v>
      </c>
      <c r="O1006" s="1" t="s">
        <v>7479</v>
      </c>
      <c r="P1006" s="1">
        <v>772821</v>
      </c>
      <c r="Q1006" s="1">
        <v>772821</v>
      </c>
      <c r="R1006" s="1">
        <v>0</v>
      </c>
      <c r="S1006" s="1">
        <v>0</v>
      </c>
      <c r="T1006" s="1">
        <v>772821</v>
      </c>
      <c r="U1006" s="1" t="s">
        <v>3855</v>
      </c>
      <c r="V1006" s="1" t="s">
        <v>3856</v>
      </c>
      <c r="W1006" s="1" t="s">
        <v>2823</v>
      </c>
      <c r="X1006" s="1" t="s">
        <v>2824</v>
      </c>
    </row>
    <row r="1007" spans="1:24">
      <c r="A1007" s="1">
        <f t="shared" ca="1" si="15"/>
        <v>0.95755585242648178</v>
      </c>
      <c r="B1007" s="1">
        <v>10000000</v>
      </c>
      <c r="C1007" s="1" t="s">
        <v>159</v>
      </c>
      <c r="D1007" s="1">
        <v>102301</v>
      </c>
      <c r="E1007" s="1" t="s">
        <v>3778</v>
      </c>
      <c r="F1007" s="1" t="s">
        <v>3902</v>
      </c>
      <c r="G1007" s="1" t="s">
        <v>3903</v>
      </c>
      <c r="H1007" s="1" t="s">
        <v>47</v>
      </c>
      <c r="I1007" s="1" t="s">
        <v>48</v>
      </c>
      <c r="J1007" s="1" t="s">
        <v>32</v>
      </c>
      <c r="K1007" s="3">
        <v>44624</v>
      </c>
      <c r="L1007" s="3">
        <v>44624</v>
      </c>
      <c r="M1007" s="3">
        <v>45077</v>
      </c>
      <c r="N1007" s="1" t="s">
        <v>8539</v>
      </c>
      <c r="O1007" s="1" t="s">
        <v>7479</v>
      </c>
      <c r="P1007" s="1">
        <v>350001</v>
      </c>
      <c r="Q1007" s="1">
        <v>350001</v>
      </c>
      <c r="R1007" s="1">
        <v>0</v>
      </c>
      <c r="S1007" s="1">
        <v>1</v>
      </c>
      <c r="T1007" s="1">
        <v>350001</v>
      </c>
      <c r="U1007" s="1" t="s">
        <v>3863</v>
      </c>
      <c r="V1007" s="1" t="s">
        <v>3864</v>
      </c>
      <c r="W1007" s="1" t="s">
        <v>2371</v>
      </c>
      <c r="X1007" s="1" t="s">
        <v>2372</v>
      </c>
    </row>
    <row r="1008" spans="1:24">
      <c r="A1008" s="1">
        <f t="shared" ca="1" si="15"/>
        <v>0.43590922072289373</v>
      </c>
      <c r="B1008" s="1">
        <v>10000000</v>
      </c>
      <c r="C1008" s="1" t="s">
        <v>159</v>
      </c>
      <c r="D1008" s="1">
        <v>102301</v>
      </c>
      <c r="E1008" s="1" t="s">
        <v>3778</v>
      </c>
      <c r="F1008" s="1" t="s">
        <v>3904</v>
      </c>
      <c r="G1008" s="1" t="s">
        <v>3905</v>
      </c>
      <c r="H1008" s="1" t="s">
        <v>47</v>
      </c>
      <c r="I1008" s="1" t="s">
        <v>48</v>
      </c>
      <c r="J1008" s="1" t="s">
        <v>32</v>
      </c>
      <c r="K1008" s="3">
        <v>44638</v>
      </c>
      <c r="L1008" s="3">
        <v>44638</v>
      </c>
      <c r="M1008" s="3">
        <v>45291</v>
      </c>
      <c r="N1008" s="1" t="s">
        <v>8540</v>
      </c>
      <c r="O1008" s="1" t="s">
        <v>7479</v>
      </c>
      <c r="P1008" s="1">
        <v>355211</v>
      </c>
      <c r="Q1008" s="1">
        <v>355221</v>
      </c>
      <c r="R1008" s="1">
        <v>0</v>
      </c>
      <c r="S1008" s="1">
        <v>0</v>
      </c>
      <c r="T1008" s="1">
        <v>355221</v>
      </c>
      <c r="U1008" s="1" t="s">
        <v>3867</v>
      </c>
      <c r="V1008" s="1" t="s">
        <v>3868</v>
      </c>
      <c r="W1008" s="1" t="s">
        <v>2823</v>
      </c>
      <c r="X1008" s="1" t="s">
        <v>2824</v>
      </c>
    </row>
    <row r="1009" spans="1:24">
      <c r="A1009" s="1">
        <f t="shared" ca="1" si="15"/>
        <v>0.75960644939855027</v>
      </c>
      <c r="B1009" s="1">
        <v>10000000</v>
      </c>
      <c r="C1009" s="1" t="s">
        <v>159</v>
      </c>
      <c r="D1009" s="1">
        <v>102301</v>
      </c>
      <c r="E1009" s="1" t="s">
        <v>3778</v>
      </c>
      <c r="F1009" s="1" t="s">
        <v>3906</v>
      </c>
      <c r="G1009" s="1" t="s">
        <v>3907</v>
      </c>
      <c r="H1009" s="1" t="s">
        <v>30</v>
      </c>
      <c r="I1009" s="1" t="s">
        <v>48</v>
      </c>
      <c r="J1009" s="1" t="s">
        <v>3908</v>
      </c>
      <c r="K1009" s="3">
        <v>44755</v>
      </c>
      <c r="L1009" s="3">
        <v>44755</v>
      </c>
      <c r="M1009" s="3">
        <v>46722</v>
      </c>
      <c r="N1009" s="1" t="s">
        <v>8541</v>
      </c>
      <c r="O1009" s="1" t="s">
        <v>7479</v>
      </c>
      <c r="P1009" s="1">
        <v>0</v>
      </c>
      <c r="Q1009" s="1">
        <v>1800000</v>
      </c>
      <c r="R1009" s="1">
        <v>0</v>
      </c>
      <c r="S1009" s="1">
        <v>1800000</v>
      </c>
      <c r="T1009" s="1">
        <v>0</v>
      </c>
      <c r="U1009" s="1" t="s">
        <v>3909</v>
      </c>
      <c r="V1009" s="1" t="s">
        <v>3910</v>
      </c>
      <c r="W1009" s="1" t="s">
        <v>3911</v>
      </c>
      <c r="X1009" s="1" t="s">
        <v>3912</v>
      </c>
    </row>
    <row r="1010" spans="1:24">
      <c r="A1010" s="1">
        <f t="shared" ca="1" si="15"/>
        <v>0.15812221831450857</v>
      </c>
      <c r="B1010" s="1">
        <v>10000000</v>
      </c>
      <c r="C1010" s="1" t="s">
        <v>159</v>
      </c>
      <c r="D1010" s="1">
        <v>102301</v>
      </c>
      <c r="E1010" s="1" t="s">
        <v>3778</v>
      </c>
      <c r="F1010" s="1" t="s">
        <v>3913</v>
      </c>
      <c r="G1010" s="1" t="s">
        <v>3914</v>
      </c>
      <c r="H1010" s="1" t="s">
        <v>30</v>
      </c>
      <c r="I1010" s="1" t="s">
        <v>48</v>
      </c>
      <c r="J1010" s="1" t="s">
        <v>3915</v>
      </c>
      <c r="K1010" s="3">
        <v>44795</v>
      </c>
      <c r="L1010" s="3">
        <v>44795</v>
      </c>
      <c r="M1010" s="3">
        <v>46630</v>
      </c>
      <c r="N1010" s="1" t="s">
        <v>8542</v>
      </c>
      <c r="O1010" s="1" t="s">
        <v>7479</v>
      </c>
      <c r="P1010" s="1">
        <v>0</v>
      </c>
      <c r="Q1010" s="1">
        <v>1268400</v>
      </c>
      <c r="R1010" s="1">
        <v>0</v>
      </c>
      <c r="S1010" s="1">
        <v>1268400</v>
      </c>
      <c r="T1010" s="1">
        <v>0</v>
      </c>
      <c r="U1010" s="1" t="s">
        <v>3909</v>
      </c>
      <c r="V1010" s="1" t="s">
        <v>3910</v>
      </c>
      <c r="W1010" s="1" t="s">
        <v>3898</v>
      </c>
      <c r="X1010" s="1" t="s">
        <v>3899</v>
      </c>
    </row>
    <row r="1011" spans="1:24">
      <c r="A1011" s="1">
        <f t="shared" ca="1" si="15"/>
        <v>0.93282749589213187</v>
      </c>
      <c r="B1011" s="1">
        <v>10000000</v>
      </c>
      <c r="C1011" s="1" t="s">
        <v>159</v>
      </c>
      <c r="D1011" s="1">
        <v>102301</v>
      </c>
      <c r="E1011" s="1" t="s">
        <v>3778</v>
      </c>
      <c r="F1011" s="1" t="s">
        <v>3916</v>
      </c>
      <c r="G1011" s="1" t="s">
        <v>3917</v>
      </c>
      <c r="H1011" s="1" t="s">
        <v>47</v>
      </c>
      <c r="I1011" s="1" t="s">
        <v>48</v>
      </c>
      <c r="J1011" s="1" t="s">
        <v>3918</v>
      </c>
      <c r="K1011" s="3">
        <v>44817</v>
      </c>
      <c r="L1011" s="3">
        <v>44817</v>
      </c>
      <c r="M1011" s="3">
        <v>45657</v>
      </c>
      <c r="N1011" s="1" t="s">
        <v>8543</v>
      </c>
      <c r="O1011" s="1" t="s">
        <v>7479</v>
      </c>
      <c r="P1011" s="1">
        <v>150000</v>
      </c>
      <c r="Q1011" s="1">
        <v>150000</v>
      </c>
      <c r="R1011" s="1">
        <v>0</v>
      </c>
      <c r="S1011" s="1">
        <v>0</v>
      </c>
      <c r="T1011" s="1">
        <v>150000</v>
      </c>
      <c r="U1011" s="1" t="s">
        <v>3855</v>
      </c>
      <c r="V1011" s="1" t="s">
        <v>3856</v>
      </c>
      <c r="W1011" s="1" t="s">
        <v>3919</v>
      </c>
      <c r="X1011" s="1" t="s">
        <v>3920</v>
      </c>
    </row>
    <row r="1012" spans="1:24">
      <c r="A1012" s="1">
        <f t="shared" ca="1" si="15"/>
        <v>0.63210425617149879</v>
      </c>
      <c r="B1012" s="1">
        <v>10000000</v>
      </c>
      <c r="C1012" s="1" t="s">
        <v>159</v>
      </c>
      <c r="D1012" s="1">
        <v>102301</v>
      </c>
      <c r="E1012" s="1" t="s">
        <v>3778</v>
      </c>
      <c r="F1012" s="1" t="s">
        <v>3921</v>
      </c>
      <c r="G1012" s="1" t="s">
        <v>3922</v>
      </c>
      <c r="H1012" s="1" t="s">
        <v>47</v>
      </c>
      <c r="I1012" s="1" t="s">
        <v>48</v>
      </c>
      <c r="J1012" s="1" t="s">
        <v>3923</v>
      </c>
      <c r="K1012" s="3">
        <v>44817</v>
      </c>
      <c r="L1012" s="3">
        <v>44817</v>
      </c>
      <c r="M1012" s="3">
        <v>45657</v>
      </c>
      <c r="N1012" s="1" t="s">
        <v>8544</v>
      </c>
      <c r="O1012" s="1" t="s">
        <v>7479</v>
      </c>
      <c r="P1012" s="1">
        <v>198075</v>
      </c>
      <c r="Q1012" s="1">
        <v>198075</v>
      </c>
      <c r="R1012" s="1">
        <v>0</v>
      </c>
      <c r="S1012" s="1">
        <v>1</v>
      </c>
      <c r="T1012" s="1">
        <v>198075</v>
      </c>
      <c r="U1012" s="1" t="s">
        <v>3855</v>
      </c>
      <c r="V1012" s="1" t="s">
        <v>3856</v>
      </c>
      <c r="W1012" s="1" t="s">
        <v>3893</v>
      </c>
      <c r="X1012" s="1" t="s">
        <v>3894</v>
      </c>
    </row>
    <row r="1013" spans="1:24">
      <c r="A1013" s="1">
        <f t="shared" ca="1" si="15"/>
        <v>0.95796114370509633</v>
      </c>
      <c r="B1013" s="1">
        <v>10000000</v>
      </c>
      <c r="C1013" s="1" t="s">
        <v>159</v>
      </c>
      <c r="D1013" s="1">
        <v>102301</v>
      </c>
      <c r="E1013" s="1" t="s">
        <v>3778</v>
      </c>
      <c r="F1013" s="1" t="s">
        <v>3924</v>
      </c>
      <c r="G1013" s="1" t="s">
        <v>3925</v>
      </c>
      <c r="H1013" s="1" t="s">
        <v>47</v>
      </c>
      <c r="I1013" s="1" t="s">
        <v>48</v>
      </c>
      <c r="J1013" s="1" t="s">
        <v>3926</v>
      </c>
      <c r="K1013" s="3">
        <v>44818</v>
      </c>
      <c r="L1013" s="3">
        <v>44818</v>
      </c>
      <c r="M1013" s="3">
        <v>45657</v>
      </c>
      <c r="N1013" s="1" t="s">
        <v>8545</v>
      </c>
      <c r="O1013" s="1" t="s">
        <v>7479</v>
      </c>
      <c r="P1013" s="1">
        <v>192185</v>
      </c>
      <c r="Q1013" s="1">
        <v>192185</v>
      </c>
      <c r="R1013" s="1">
        <v>0</v>
      </c>
      <c r="S1013" s="1">
        <v>1</v>
      </c>
      <c r="T1013" s="1">
        <v>192185</v>
      </c>
      <c r="U1013" s="1" t="s">
        <v>3855</v>
      </c>
      <c r="V1013" s="1" t="s">
        <v>3856</v>
      </c>
      <c r="W1013" s="1" t="s">
        <v>3927</v>
      </c>
      <c r="X1013" s="1" t="s">
        <v>3928</v>
      </c>
    </row>
    <row r="1014" spans="1:24">
      <c r="A1014" s="1">
        <f t="shared" ca="1" si="15"/>
        <v>0.85167520455514767</v>
      </c>
      <c r="B1014" s="1">
        <v>10000000</v>
      </c>
      <c r="C1014" s="1" t="s">
        <v>159</v>
      </c>
      <c r="D1014" s="1">
        <v>102301</v>
      </c>
      <c r="E1014" s="1" t="s">
        <v>3778</v>
      </c>
      <c r="F1014" s="1" t="s">
        <v>9677</v>
      </c>
      <c r="G1014" s="1" t="s">
        <v>3929</v>
      </c>
      <c r="H1014" s="1" t="s">
        <v>47</v>
      </c>
      <c r="I1014" s="1" t="s">
        <v>48</v>
      </c>
      <c r="J1014" s="1" t="s">
        <v>32</v>
      </c>
      <c r="K1014" s="3">
        <v>44540</v>
      </c>
      <c r="L1014" s="3">
        <v>44540</v>
      </c>
      <c r="M1014" s="3">
        <v>45169</v>
      </c>
      <c r="N1014" s="1" t="s">
        <v>8546</v>
      </c>
      <c r="O1014" s="1" t="s">
        <v>7479</v>
      </c>
      <c r="P1014" s="1">
        <v>1952400</v>
      </c>
      <c r="Q1014" s="1">
        <v>1952400</v>
      </c>
      <c r="R1014" s="1">
        <v>0</v>
      </c>
      <c r="S1014" s="1">
        <v>0</v>
      </c>
      <c r="T1014" s="1">
        <v>1952400</v>
      </c>
      <c r="U1014" s="1" t="s">
        <v>3930</v>
      </c>
      <c r="V1014" s="1" t="s">
        <v>3931</v>
      </c>
      <c r="W1014" s="1" t="s">
        <v>1254</v>
      </c>
      <c r="X1014" s="1" t="s">
        <v>1255</v>
      </c>
    </row>
    <row r="1015" spans="1:24">
      <c r="A1015" s="1">
        <f t="shared" ca="1" si="15"/>
        <v>0.92866097797645997</v>
      </c>
      <c r="B1015" s="1">
        <v>10000000</v>
      </c>
      <c r="C1015" s="1" t="s">
        <v>159</v>
      </c>
      <c r="D1015" s="1">
        <v>102301</v>
      </c>
      <c r="E1015" s="1" t="s">
        <v>3778</v>
      </c>
      <c r="F1015" s="1" t="s">
        <v>9583</v>
      </c>
      <c r="G1015" s="1" t="s">
        <v>3932</v>
      </c>
      <c r="H1015" s="1" t="s">
        <v>47</v>
      </c>
      <c r="I1015" s="1" t="s">
        <v>48</v>
      </c>
      <c r="J1015" s="1" t="s">
        <v>32</v>
      </c>
      <c r="K1015" s="3">
        <v>44550</v>
      </c>
      <c r="L1015" s="3">
        <v>44550</v>
      </c>
      <c r="M1015" s="3">
        <v>45169</v>
      </c>
      <c r="N1015" s="1" t="s">
        <v>8547</v>
      </c>
      <c r="O1015" s="1" t="s">
        <v>7479</v>
      </c>
      <c r="P1015" s="1">
        <v>603954</v>
      </c>
      <c r="Q1015" s="1">
        <v>603954</v>
      </c>
      <c r="R1015" s="1">
        <v>0</v>
      </c>
      <c r="S1015" s="1">
        <v>0</v>
      </c>
      <c r="T1015" s="1">
        <v>603954</v>
      </c>
      <c r="U1015" s="1" t="s">
        <v>3930</v>
      </c>
      <c r="V1015" s="1" t="s">
        <v>3931</v>
      </c>
      <c r="W1015" s="1" t="s">
        <v>1254</v>
      </c>
      <c r="X1015" s="1" t="s">
        <v>1255</v>
      </c>
    </row>
    <row r="1016" spans="1:24">
      <c r="A1016" s="1">
        <f t="shared" ca="1" si="15"/>
        <v>0.44704031426333402</v>
      </c>
      <c r="B1016" s="1">
        <v>10000000</v>
      </c>
      <c r="C1016" s="1" t="s">
        <v>159</v>
      </c>
      <c r="D1016" s="1">
        <v>102301</v>
      </c>
      <c r="E1016" s="1" t="s">
        <v>3778</v>
      </c>
      <c r="F1016" s="1" t="s">
        <v>3933</v>
      </c>
      <c r="G1016" s="1" t="s">
        <v>3934</v>
      </c>
      <c r="H1016" s="1" t="s">
        <v>47</v>
      </c>
      <c r="I1016" s="1" t="s">
        <v>31</v>
      </c>
      <c r="J1016" s="1" t="s">
        <v>3935</v>
      </c>
      <c r="K1016" s="3">
        <v>41516</v>
      </c>
      <c r="L1016" s="3">
        <v>41516</v>
      </c>
      <c r="M1016" s="3">
        <v>41944</v>
      </c>
      <c r="N1016" s="1" t="s">
        <v>8548</v>
      </c>
      <c r="O1016" s="1" t="s">
        <v>7479</v>
      </c>
      <c r="P1016" s="1">
        <v>1476000</v>
      </c>
      <c r="Q1016" s="1">
        <v>1476000</v>
      </c>
      <c r="R1016" s="1">
        <v>0</v>
      </c>
      <c r="S1016" s="1">
        <v>0</v>
      </c>
      <c r="T1016" s="1">
        <v>1476000</v>
      </c>
      <c r="U1016" s="1" t="s">
        <v>3936</v>
      </c>
      <c r="V1016" s="1" t="s">
        <v>3937</v>
      </c>
      <c r="W1016" s="1" t="s">
        <v>2079</v>
      </c>
      <c r="X1016" s="1" t="s">
        <v>2080</v>
      </c>
    </row>
    <row r="1017" spans="1:24">
      <c r="A1017" s="1">
        <f t="shared" ca="1" si="15"/>
        <v>0.84549761894413311</v>
      </c>
      <c r="B1017" s="1">
        <v>10000000</v>
      </c>
      <c r="C1017" s="1" t="s">
        <v>159</v>
      </c>
      <c r="D1017" s="1">
        <v>102401</v>
      </c>
      <c r="E1017" s="1" t="s">
        <v>3938</v>
      </c>
      <c r="F1017" s="1" t="s">
        <v>3939</v>
      </c>
      <c r="G1017" s="1" t="s">
        <v>3940</v>
      </c>
      <c r="H1017" s="1" t="s">
        <v>47</v>
      </c>
      <c r="I1017" s="1" t="s">
        <v>31</v>
      </c>
      <c r="J1017" s="1" t="s">
        <v>3941</v>
      </c>
      <c r="K1017" s="3">
        <v>42121</v>
      </c>
      <c r="L1017" s="3">
        <v>42121</v>
      </c>
      <c r="M1017" s="3">
        <v>42613</v>
      </c>
      <c r="N1017" s="1" t="s">
        <v>8549</v>
      </c>
      <c r="O1017" s="1" t="s">
        <v>7479</v>
      </c>
      <c r="P1017" s="1">
        <v>8206000</v>
      </c>
      <c r="Q1017" s="1">
        <v>8206000</v>
      </c>
      <c r="R1017" s="1">
        <v>0</v>
      </c>
      <c r="S1017" s="1">
        <v>1</v>
      </c>
      <c r="T1017" s="1">
        <v>8206000</v>
      </c>
      <c r="U1017" s="1" t="s">
        <v>3942</v>
      </c>
      <c r="V1017" s="1" t="s">
        <v>3943</v>
      </c>
      <c r="W1017" s="1" t="s">
        <v>2079</v>
      </c>
      <c r="X1017" s="1" t="s">
        <v>2080</v>
      </c>
    </row>
    <row r="1018" spans="1:24">
      <c r="A1018" s="1">
        <f t="shared" ca="1" si="15"/>
        <v>0.16359837007761358</v>
      </c>
      <c r="B1018" s="1">
        <v>10000000</v>
      </c>
      <c r="C1018" s="1" t="s">
        <v>159</v>
      </c>
      <c r="D1018" s="1">
        <v>102401</v>
      </c>
      <c r="E1018" s="1" t="s">
        <v>3938</v>
      </c>
      <c r="F1018" s="1" t="s">
        <v>3944</v>
      </c>
      <c r="G1018" s="1" t="s">
        <v>3945</v>
      </c>
      <c r="H1018" s="1" t="s">
        <v>47</v>
      </c>
      <c r="I1018" s="1" t="s">
        <v>31</v>
      </c>
      <c r="J1018" s="1" t="s">
        <v>3946</v>
      </c>
      <c r="K1018" s="3">
        <v>42227</v>
      </c>
      <c r="L1018" s="3">
        <v>42227</v>
      </c>
      <c r="M1018" s="3">
        <v>42338</v>
      </c>
      <c r="N1018" s="1" t="s">
        <v>8550</v>
      </c>
      <c r="O1018" s="1" t="s">
        <v>7479</v>
      </c>
      <c r="P1018" s="1">
        <v>3744000</v>
      </c>
      <c r="Q1018" s="1">
        <v>3744000</v>
      </c>
      <c r="R1018" s="1">
        <v>0</v>
      </c>
      <c r="S1018" s="1">
        <v>1</v>
      </c>
      <c r="T1018" s="1">
        <v>3744000</v>
      </c>
      <c r="U1018" s="1" t="s">
        <v>3947</v>
      </c>
      <c r="V1018" s="1" t="s">
        <v>3948</v>
      </c>
      <c r="W1018" s="1" t="s">
        <v>1853</v>
      </c>
      <c r="X1018" s="1" t="s">
        <v>1854</v>
      </c>
    </row>
    <row r="1019" spans="1:24">
      <c r="A1019" s="1">
        <f t="shared" ca="1" si="15"/>
        <v>0.11953493316810548</v>
      </c>
      <c r="B1019" s="1">
        <v>10000000</v>
      </c>
      <c r="C1019" s="1" t="s">
        <v>159</v>
      </c>
      <c r="D1019" s="1">
        <v>102401</v>
      </c>
      <c r="E1019" s="1" t="s">
        <v>3938</v>
      </c>
      <c r="F1019" s="1" t="s">
        <v>3949</v>
      </c>
      <c r="G1019" s="1" t="s">
        <v>3950</v>
      </c>
      <c r="H1019" s="1" t="s">
        <v>47</v>
      </c>
      <c r="I1019" s="1" t="s">
        <v>31</v>
      </c>
      <c r="J1019" s="1" t="s">
        <v>3941</v>
      </c>
      <c r="K1019" s="3">
        <v>42227</v>
      </c>
      <c r="L1019" s="3">
        <v>42227</v>
      </c>
      <c r="M1019" s="3">
        <v>42307</v>
      </c>
      <c r="N1019" s="1" t="s">
        <v>8551</v>
      </c>
      <c r="O1019" s="1" t="s">
        <v>7479</v>
      </c>
      <c r="P1019" s="1">
        <v>2496000</v>
      </c>
      <c r="Q1019" s="1">
        <v>2496000</v>
      </c>
      <c r="R1019" s="1">
        <v>0</v>
      </c>
      <c r="S1019" s="1">
        <v>1</v>
      </c>
      <c r="T1019" s="1">
        <v>2496000</v>
      </c>
      <c r="U1019" s="1" t="s">
        <v>3947</v>
      </c>
      <c r="V1019" s="1" t="s">
        <v>3948</v>
      </c>
      <c r="W1019" s="1" t="s">
        <v>2079</v>
      </c>
      <c r="X1019" s="1" t="s">
        <v>2080</v>
      </c>
    </row>
    <row r="1020" spans="1:24">
      <c r="A1020" s="1">
        <f t="shared" ca="1" si="15"/>
        <v>0.86435683104599603</v>
      </c>
      <c r="B1020" s="1">
        <v>10000000</v>
      </c>
      <c r="C1020" s="1" t="s">
        <v>159</v>
      </c>
      <c r="D1020" s="1">
        <v>102401</v>
      </c>
      <c r="E1020" s="1" t="s">
        <v>3938</v>
      </c>
      <c r="F1020" s="1" t="s">
        <v>3951</v>
      </c>
      <c r="G1020" s="1" t="s">
        <v>3952</v>
      </c>
      <c r="H1020" s="1" t="s">
        <v>47</v>
      </c>
      <c r="I1020" s="1" t="s">
        <v>31</v>
      </c>
      <c r="J1020" s="1" t="s">
        <v>2316</v>
      </c>
      <c r="K1020" s="3">
        <v>42786</v>
      </c>
      <c r="L1020" s="3">
        <v>42786</v>
      </c>
      <c r="M1020" s="3">
        <v>43100</v>
      </c>
      <c r="N1020" s="1" t="s">
        <v>8552</v>
      </c>
      <c r="O1020" s="1" t="s">
        <v>7479</v>
      </c>
      <c r="P1020" s="1">
        <v>516000</v>
      </c>
      <c r="Q1020" s="1">
        <v>516000</v>
      </c>
      <c r="R1020" s="1">
        <v>0</v>
      </c>
      <c r="S1020" s="1">
        <v>1</v>
      </c>
      <c r="T1020" s="1">
        <v>516000</v>
      </c>
      <c r="U1020" s="1" t="s">
        <v>3953</v>
      </c>
      <c r="V1020" s="1" t="s">
        <v>3954</v>
      </c>
      <c r="W1020" s="1" t="s">
        <v>999</v>
      </c>
      <c r="X1020" s="1" t="s">
        <v>1000</v>
      </c>
    </row>
    <row r="1021" spans="1:24">
      <c r="A1021" s="1">
        <f t="shared" ca="1" si="15"/>
        <v>0.82148155239900666</v>
      </c>
      <c r="B1021" s="1">
        <v>10000000</v>
      </c>
      <c r="C1021" s="1" t="s">
        <v>159</v>
      </c>
      <c r="D1021" s="1">
        <v>102401</v>
      </c>
      <c r="E1021" s="1" t="s">
        <v>3938</v>
      </c>
      <c r="F1021" s="1" t="s">
        <v>3955</v>
      </c>
      <c r="G1021" s="1" t="s">
        <v>3956</v>
      </c>
      <c r="H1021" s="1" t="s">
        <v>47</v>
      </c>
      <c r="I1021" s="1" t="s">
        <v>31</v>
      </c>
      <c r="J1021" s="1" t="s">
        <v>3957</v>
      </c>
      <c r="K1021" s="3">
        <v>43218</v>
      </c>
      <c r="L1021" s="3">
        <v>43218</v>
      </c>
      <c r="M1021" s="3">
        <v>43646</v>
      </c>
      <c r="N1021" s="1" t="s">
        <v>7525</v>
      </c>
      <c r="O1021" s="1" t="s">
        <v>7479</v>
      </c>
      <c r="P1021" s="1">
        <v>541500</v>
      </c>
      <c r="Q1021" s="1">
        <v>541500</v>
      </c>
      <c r="R1021" s="1">
        <v>0</v>
      </c>
      <c r="S1021" s="1">
        <v>1</v>
      </c>
      <c r="T1021" s="1">
        <v>541500</v>
      </c>
      <c r="U1021" s="1" t="s">
        <v>3958</v>
      </c>
      <c r="V1021" s="1" t="s">
        <v>3959</v>
      </c>
      <c r="W1021" s="1" t="s">
        <v>2391</v>
      </c>
      <c r="X1021" s="1" t="s">
        <v>2392</v>
      </c>
    </row>
    <row r="1022" spans="1:24">
      <c r="A1022" s="1">
        <f t="shared" ca="1" si="15"/>
        <v>0.63991209373265356</v>
      </c>
      <c r="B1022" s="1">
        <v>10000000</v>
      </c>
      <c r="C1022" s="1" t="s">
        <v>159</v>
      </c>
      <c r="D1022" s="1">
        <v>102401</v>
      </c>
      <c r="E1022" s="1" t="s">
        <v>3938</v>
      </c>
      <c r="F1022" s="1" t="s">
        <v>3960</v>
      </c>
      <c r="G1022" s="1" t="s">
        <v>3961</v>
      </c>
      <c r="H1022" s="1" t="s">
        <v>47</v>
      </c>
      <c r="I1022" s="1" t="s">
        <v>31</v>
      </c>
      <c r="J1022" s="1" t="s">
        <v>240</v>
      </c>
      <c r="K1022" s="3">
        <v>43531</v>
      </c>
      <c r="L1022" s="3">
        <v>43531</v>
      </c>
      <c r="M1022" s="3">
        <v>43921</v>
      </c>
      <c r="N1022" s="1" t="s">
        <v>8553</v>
      </c>
      <c r="O1022" s="1" t="s">
        <v>7479</v>
      </c>
      <c r="P1022" s="1">
        <v>432000</v>
      </c>
      <c r="Q1022" s="1">
        <v>432000</v>
      </c>
      <c r="R1022" s="1">
        <v>0</v>
      </c>
      <c r="S1022" s="1">
        <v>1</v>
      </c>
      <c r="T1022" s="1">
        <v>432000</v>
      </c>
      <c r="U1022" s="1" t="s">
        <v>3962</v>
      </c>
      <c r="V1022" s="1" t="s">
        <v>3963</v>
      </c>
      <c r="W1022" s="1" t="s">
        <v>1017</v>
      </c>
      <c r="X1022" s="1" t="s">
        <v>1018</v>
      </c>
    </row>
    <row r="1023" spans="1:24">
      <c r="A1023" s="1">
        <f t="shared" ca="1" si="15"/>
        <v>0.2288887964903259</v>
      </c>
      <c r="B1023" s="1">
        <v>10000000</v>
      </c>
      <c r="C1023" s="1" t="s">
        <v>159</v>
      </c>
      <c r="D1023" s="1">
        <v>102401</v>
      </c>
      <c r="E1023" s="1" t="s">
        <v>3938</v>
      </c>
      <c r="F1023" s="1" t="s">
        <v>3964</v>
      </c>
      <c r="G1023" s="1" t="s">
        <v>3965</v>
      </c>
      <c r="H1023" s="1" t="s">
        <v>30</v>
      </c>
      <c r="I1023" s="1" t="s">
        <v>97</v>
      </c>
      <c r="J1023" s="1" t="s">
        <v>240</v>
      </c>
      <c r="K1023" s="3">
        <v>43567</v>
      </c>
      <c r="L1023" s="3">
        <v>43567</v>
      </c>
      <c r="M1023" s="3">
        <v>43708</v>
      </c>
      <c r="N1023" s="1" t="s">
        <v>8554</v>
      </c>
      <c r="O1023" s="1" t="s">
        <v>7479</v>
      </c>
      <c r="P1023" s="1">
        <v>1221600</v>
      </c>
      <c r="Q1023" s="1">
        <v>1221600</v>
      </c>
      <c r="R1023" s="1">
        <v>0</v>
      </c>
      <c r="S1023" s="1">
        <v>1221601</v>
      </c>
      <c r="T1023" s="1">
        <v>0</v>
      </c>
      <c r="U1023" s="1" t="s">
        <v>178</v>
      </c>
      <c r="V1023" s="1" t="s">
        <v>179</v>
      </c>
      <c r="W1023" s="1" t="s">
        <v>3966</v>
      </c>
      <c r="X1023" s="1" t="s">
        <v>3967</v>
      </c>
    </row>
    <row r="1024" spans="1:24">
      <c r="A1024" s="1">
        <f t="shared" ca="1" si="15"/>
        <v>0.90495769637408141</v>
      </c>
      <c r="B1024" s="1">
        <v>10000000</v>
      </c>
      <c r="C1024" s="1" t="s">
        <v>159</v>
      </c>
      <c r="D1024" s="1">
        <v>102401</v>
      </c>
      <c r="E1024" s="1" t="s">
        <v>3938</v>
      </c>
      <c r="F1024" s="1" t="s">
        <v>3968</v>
      </c>
      <c r="G1024" s="1" t="s">
        <v>3969</v>
      </c>
      <c r="H1024" s="1" t="s">
        <v>30</v>
      </c>
      <c r="I1024" s="1" t="s">
        <v>97</v>
      </c>
      <c r="J1024" s="1" t="s">
        <v>240</v>
      </c>
      <c r="K1024" s="3">
        <v>43580</v>
      </c>
      <c r="L1024" s="3">
        <v>43580</v>
      </c>
      <c r="M1024" s="3">
        <v>45657</v>
      </c>
      <c r="N1024" s="1" t="s">
        <v>8555</v>
      </c>
      <c r="O1024" s="1" t="s">
        <v>7479</v>
      </c>
      <c r="P1024" s="1">
        <v>39615924</v>
      </c>
      <c r="Q1024" s="1">
        <v>39615924</v>
      </c>
      <c r="R1024" s="1">
        <v>0</v>
      </c>
      <c r="S1024" s="2">
        <v>39615924</v>
      </c>
      <c r="T1024" s="1">
        <v>0</v>
      </c>
      <c r="U1024" s="1" t="s">
        <v>178</v>
      </c>
      <c r="V1024" s="1" t="s">
        <v>179</v>
      </c>
      <c r="W1024" s="1" t="s">
        <v>874</v>
      </c>
      <c r="X1024" s="1" t="s">
        <v>875</v>
      </c>
    </row>
    <row r="1025" spans="1:24">
      <c r="A1025" s="1">
        <f t="shared" ca="1" si="15"/>
        <v>0.90343381998414696</v>
      </c>
      <c r="B1025" s="1">
        <v>10000000</v>
      </c>
      <c r="C1025" s="1" t="s">
        <v>159</v>
      </c>
      <c r="D1025" s="1">
        <v>102401</v>
      </c>
      <c r="E1025" s="1" t="s">
        <v>3938</v>
      </c>
      <c r="F1025" s="1" t="s">
        <v>3970</v>
      </c>
      <c r="G1025" s="1" t="s">
        <v>3969</v>
      </c>
      <c r="H1025" s="1" t="s">
        <v>30</v>
      </c>
      <c r="I1025" s="1" t="s">
        <v>48</v>
      </c>
      <c r="J1025" s="1" t="s">
        <v>240</v>
      </c>
      <c r="K1025" s="3">
        <v>43580</v>
      </c>
      <c r="L1025" s="3">
        <v>43580</v>
      </c>
      <c r="M1025" s="3">
        <v>45657</v>
      </c>
      <c r="N1025" s="1" t="s">
        <v>8556</v>
      </c>
      <c r="O1025" s="1" t="s">
        <v>7479</v>
      </c>
      <c r="P1025" s="1">
        <v>38988620</v>
      </c>
      <c r="Q1025" s="1">
        <v>38988620</v>
      </c>
      <c r="R1025" s="1">
        <v>0</v>
      </c>
      <c r="S1025" s="2">
        <v>38988620</v>
      </c>
      <c r="T1025" s="1">
        <v>0</v>
      </c>
      <c r="U1025" s="1" t="s">
        <v>178</v>
      </c>
      <c r="V1025" s="1" t="s">
        <v>179</v>
      </c>
      <c r="W1025" s="1" t="s">
        <v>35</v>
      </c>
      <c r="X1025" s="1" t="s">
        <v>36</v>
      </c>
    </row>
    <row r="1026" spans="1:24">
      <c r="A1026" s="1">
        <f t="shared" ca="1" si="15"/>
        <v>0.11061905717478204</v>
      </c>
      <c r="B1026" s="1">
        <v>10000000</v>
      </c>
      <c r="C1026" s="1" t="s">
        <v>159</v>
      </c>
      <c r="D1026" s="1">
        <v>102401</v>
      </c>
      <c r="E1026" s="1" t="s">
        <v>3938</v>
      </c>
      <c r="F1026" s="1" t="s">
        <v>3971</v>
      </c>
      <c r="G1026" s="1" t="s">
        <v>3972</v>
      </c>
      <c r="H1026" s="1" t="s">
        <v>30</v>
      </c>
      <c r="I1026" s="1" t="s">
        <v>97</v>
      </c>
      <c r="J1026" s="1" t="s">
        <v>240</v>
      </c>
      <c r="K1026" s="3">
        <v>43580</v>
      </c>
      <c r="L1026" s="3">
        <v>43580</v>
      </c>
      <c r="M1026" s="3">
        <v>45657</v>
      </c>
      <c r="N1026" s="1" t="s">
        <v>8557</v>
      </c>
      <c r="O1026" s="1" t="s">
        <v>7479</v>
      </c>
      <c r="P1026" s="1">
        <v>8928661</v>
      </c>
      <c r="Q1026" s="1">
        <v>8928661</v>
      </c>
      <c r="R1026" s="1">
        <v>0</v>
      </c>
      <c r="S1026" s="1">
        <v>8928661</v>
      </c>
      <c r="T1026" s="1">
        <v>0</v>
      </c>
      <c r="U1026" s="1" t="s">
        <v>178</v>
      </c>
      <c r="V1026" s="1" t="s">
        <v>179</v>
      </c>
      <c r="W1026" s="1" t="s">
        <v>64</v>
      </c>
      <c r="X1026" s="1" t="s">
        <v>65</v>
      </c>
    </row>
    <row r="1027" spans="1:24">
      <c r="A1027" s="1">
        <f t="shared" ref="A1027:A1090" ca="1" si="16">RAND()</f>
        <v>0.70820630233925552</v>
      </c>
      <c r="B1027" s="1">
        <v>10000000</v>
      </c>
      <c r="C1027" s="1" t="s">
        <v>159</v>
      </c>
      <c r="D1027" s="1">
        <v>102401</v>
      </c>
      <c r="E1027" s="1" t="s">
        <v>3938</v>
      </c>
      <c r="F1027" s="1" t="s">
        <v>3973</v>
      </c>
      <c r="G1027" s="1" t="s">
        <v>3974</v>
      </c>
      <c r="H1027" s="1" t="s">
        <v>30</v>
      </c>
      <c r="I1027" s="1" t="s">
        <v>97</v>
      </c>
      <c r="J1027" s="1" t="s">
        <v>240</v>
      </c>
      <c r="K1027" s="3">
        <v>43581</v>
      </c>
      <c r="L1027" s="3">
        <v>43581</v>
      </c>
      <c r="M1027" s="3">
        <v>45657</v>
      </c>
      <c r="N1027" s="1" t="s">
        <v>8558</v>
      </c>
      <c r="O1027" s="1" t="s">
        <v>7479</v>
      </c>
      <c r="P1027" s="1">
        <v>4721800</v>
      </c>
      <c r="Q1027" s="1">
        <v>4721800</v>
      </c>
      <c r="R1027" s="1">
        <v>0</v>
      </c>
      <c r="S1027" s="1">
        <v>4721801</v>
      </c>
      <c r="T1027" s="1">
        <v>0</v>
      </c>
      <c r="U1027" s="1" t="s">
        <v>178</v>
      </c>
      <c r="V1027" s="1" t="s">
        <v>179</v>
      </c>
      <c r="W1027" s="1" t="s">
        <v>452</v>
      </c>
      <c r="X1027" s="1" t="s">
        <v>453</v>
      </c>
    </row>
    <row r="1028" spans="1:24">
      <c r="A1028" s="1">
        <f t="shared" ca="1" si="16"/>
        <v>0.38403324241600856</v>
      </c>
      <c r="B1028" s="1">
        <v>10000000</v>
      </c>
      <c r="C1028" s="1" t="s">
        <v>159</v>
      </c>
      <c r="D1028" s="1">
        <v>102401</v>
      </c>
      <c r="E1028" s="1" t="s">
        <v>3938</v>
      </c>
      <c r="F1028" s="1" t="s">
        <v>3975</v>
      </c>
      <c r="G1028" s="1" t="s">
        <v>3976</v>
      </c>
      <c r="H1028" s="1" t="s">
        <v>47</v>
      </c>
      <c r="I1028" s="1" t="s">
        <v>48</v>
      </c>
      <c r="J1028" s="1" t="s">
        <v>240</v>
      </c>
      <c r="K1028" s="3">
        <v>43573</v>
      </c>
      <c r="L1028" s="3">
        <v>43573</v>
      </c>
      <c r="M1028" s="3">
        <v>43929</v>
      </c>
      <c r="N1028" s="1" t="s">
        <v>8559</v>
      </c>
      <c r="O1028" s="1" t="s">
        <v>7479</v>
      </c>
      <c r="P1028" s="1">
        <v>13608000</v>
      </c>
      <c r="Q1028" s="1">
        <v>13608000</v>
      </c>
      <c r="R1028" s="1">
        <v>0</v>
      </c>
      <c r="S1028" s="1">
        <v>1</v>
      </c>
      <c r="T1028" s="1">
        <v>13608000</v>
      </c>
      <c r="U1028" s="1" t="s">
        <v>3977</v>
      </c>
      <c r="V1028" s="1" t="s">
        <v>3978</v>
      </c>
      <c r="W1028" s="1" t="s">
        <v>2391</v>
      </c>
      <c r="X1028" s="1" t="s">
        <v>2392</v>
      </c>
    </row>
    <row r="1029" spans="1:24">
      <c r="A1029" s="1">
        <f t="shared" ca="1" si="16"/>
        <v>0.68607886893574843</v>
      </c>
      <c r="B1029" s="1">
        <v>10000000</v>
      </c>
      <c r="C1029" s="1" t="s">
        <v>159</v>
      </c>
      <c r="D1029" s="1">
        <v>102401</v>
      </c>
      <c r="E1029" s="1" t="s">
        <v>3938</v>
      </c>
      <c r="F1029" s="1" t="s">
        <v>3979</v>
      </c>
      <c r="G1029" s="1" t="s">
        <v>3980</v>
      </c>
      <c r="H1029" s="1" t="s">
        <v>30</v>
      </c>
      <c r="I1029" s="1" t="s">
        <v>97</v>
      </c>
      <c r="J1029" s="1" t="s">
        <v>3981</v>
      </c>
      <c r="K1029" s="3">
        <v>43584</v>
      </c>
      <c r="L1029" s="3">
        <v>43584</v>
      </c>
      <c r="M1029" s="3">
        <v>43950</v>
      </c>
      <c r="N1029" s="1" t="s">
        <v>8560</v>
      </c>
      <c r="O1029" s="1" t="s">
        <v>7479</v>
      </c>
      <c r="P1029" s="1">
        <v>27440728</v>
      </c>
      <c r="Q1029" s="1">
        <v>27440728</v>
      </c>
      <c r="R1029" s="1">
        <v>0</v>
      </c>
      <c r="S1029" s="2">
        <v>27440728</v>
      </c>
      <c r="T1029" s="1">
        <v>0</v>
      </c>
      <c r="U1029" s="1" t="s">
        <v>178</v>
      </c>
      <c r="V1029" s="1" t="s">
        <v>179</v>
      </c>
      <c r="W1029" s="1" t="s">
        <v>3982</v>
      </c>
      <c r="X1029" s="1" t="s">
        <v>3983</v>
      </c>
    </row>
    <row r="1030" spans="1:24">
      <c r="A1030" s="1">
        <f t="shared" ca="1" si="16"/>
        <v>0.63660121208220244</v>
      </c>
      <c r="B1030" s="1">
        <v>10000000</v>
      </c>
      <c r="C1030" s="1" t="s">
        <v>159</v>
      </c>
      <c r="D1030" s="1">
        <v>102401</v>
      </c>
      <c r="E1030" s="1" t="s">
        <v>3938</v>
      </c>
      <c r="F1030" s="1" t="s">
        <v>3984</v>
      </c>
      <c r="G1030" s="1" t="s">
        <v>3985</v>
      </c>
      <c r="H1030" s="1" t="s">
        <v>30</v>
      </c>
      <c r="I1030" s="1" t="s">
        <v>31</v>
      </c>
      <c r="J1030" s="1" t="s">
        <v>3981</v>
      </c>
      <c r="K1030" s="3">
        <v>43584</v>
      </c>
      <c r="L1030" s="3">
        <v>43584</v>
      </c>
      <c r="M1030" s="3">
        <v>43950</v>
      </c>
      <c r="N1030" s="1" t="s">
        <v>8561</v>
      </c>
      <c r="O1030" s="1" t="s">
        <v>7479</v>
      </c>
      <c r="P1030" s="1">
        <v>27289074</v>
      </c>
      <c r="Q1030" s="1">
        <v>27289074</v>
      </c>
      <c r="R1030" s="1">
        <v>0</v>
      </c>
      <c r="S1030" s="2">
        <v>27289075</v>
      </c>
      <c r="T1030" s="1">
        <v>0</v>
      </c>
      <c r="U1030" s="1" t="s">
        <v>178</v>
      </c>
      <c r="V1030" s="1" t="s">
        <v>179</v>
      </c>
      <c r="W1030" s="1" t="s">
        <v>431</v>
      </c>
      <c r="X1030" s="1" t="s">
        <v>432</v>
      </c>
    </row>
    <row r="1031" spans="1:24">
      <c r="A1031" s="1">
        <f t="shared" ca="1" si="16"/>
        <v>0.77675197176533839</v>
      </c>
      <c r="B1031" s="1">
        <v>10000000</v>
      </c>
      <c r="C1031" s="1" t="s">
        <v>159</v>
      </c>
      <c r="D1031" s="1">
        <v>102401</v>
      </c>
      <c r="E1031" s="1" t="s">
        <v>3938</v>
      </c>
      <c r="F1031" s="1" t="s">
        <v>3986</v>
      </c>
      <c r="G1031" s="1" t="s">
        <v>3987</v>
      </c>
      <c r="H1031" s="1" t="s">
        <v>30</v>
      </c>
      <c r="I1031" s="1" t="s">
        <v>48</v>
      </c>
      <c r="J1031" s="1" t="s">
        <v>3981</v>
      </c>
      <c r="K1031" s="3">
        <v>43584</v>
      </c>
      <c r="L1031" s="3">
        <v>43584</v>
      </c>
      <c r="M1031" s="3">
        <v>43950</v>
      </c>
      <c r="N1031" s="1" t="s">
        <v>8562</v>
      </c>
      <c r="O1031" s="1" t="s">
        <v>7479</v>
      </c>
      <c r="P1031" s="1">
        <v>3080000</v>
      </c>
      <c r="Q1031" s="1">
        <v>3080000</v>
      </c>
      <c r="R1031" s="1">
        <v>0</v>
      </c>
      <c r="S1031" s="1">
        <v>3080000</v>
      </c>
      <c r="T1031" s="1">
        <v>0</v>
      </c>
      <c r="U1031" s="1" t="s">
        <v>178</v>
      </c>
      <c r="V1031" s="1" t="s">
        <v>179</v>
      </c>
      <c r="W1031" s="1" t="s">
        <v>1064</v>
      </c>
      <c r="X1031" s="1" t="s">
        <v>1065</v>
      </c>
    </row>
    <row r="1032" spans="1:24">
      <c r="A1032" s="1">
        <f t="shared" ca="1" si="16"/>
        <v>0.56980263823172472</v>
      </c>
      <c r="B1032" s="1">
        <v>10000000</v>
      </c>
      <c r="C1032" s="1" t="s">
        <v>159</v>
      </c>
      <c r="D1032" s="1">
        <v>102401</v>
      </c>
      <c r="E1032" s="1" t="s">
        <v>3938</v>
      </c>
      <c r="F1032" s="1" t="s">
        <v>3988</v>
      </c>
      <c r="G1032" s="1" t="s">
        <v>3989</v>
      </c>
      <c r="H1032" s="1" t="s">
        <v>30</v>
      </c>
      <c r="I1032" s="1" t="s">
        <v>48</v>
      </c>
      <c r="J1032" s="1" t="s">
        <v>240</v>
      </c>
      <c r="K1032" s="3">
        <v>43584</v>
      </c>
      <c r="L1032" s="3">
        <v>43584</v>
      </c>
      <c r="M1032" s="3">
        <v>45776</v>
      </c>
      <c r="N1032" s="1" t="s">
        <v>8563</v>
      </c>
      <c r="O1032" s="1" t="s">
        <v>7479</v>
      </c>
      <c r="P1032" s="1">
        <v>20121200</v>
      </c>
      <c r="Q1032" s="1">
        <v>20121200</v>
      </c>
      <c r="R1032" s="1">
        <v>0</v>
      </c>
      <c r="S1032" s="2">
        <v>20121201</v>
      </c>
      <c r="T1032" s="1">
        <v>0</v>
      </c>
      <c r="U1032" s="1" t="s">
        <v>178</v>
      </c>
      <c r="V1032" s="1" t="s">
        <v>179</v>
      </c>
      <c r="W1032" s="1" t="s">
        <v>3990</v>
      </c>
      <c r="X1032" s="1" t="s">
        <v>3991</v>
      </c>
    </row>
    <row r="1033" spans="1:24">
      <c r="A1033" s="1">
        <f t="shared" ca="1" si="16"/>
        <v>0.52995412654680329</v>
      </c>
      <c r="B1033" s="1">
        <v>10000000</v>
      </c>
      <c r="C1033" s="1" t="s">
        <v>159</v>
      </c>
      <c r="D1033" s="1">
        <v>102401</v>
      </c>
      <c r="E1033" s="1" t="s">
        <v>3938</v>
      </c>
      <c r="F1033" s="1" t="s">
        <v>3992</v>
      </c>
      <c r="G1033" s="1" t="s">
        <v>3993</v>
      </c>
      <c r="H1033" s="1" t="s">
        <v>30</v>
      </c>
      <c r="I1033" s="1" t="s">
        <v>48</v>
      </c>
      <c r="J1033" s="1" t="s">
        <v>240</v>
      </c>
      <c r="K1033" s="3">
        <v>43584</v>
      </c>
      <c r="L1033" s="3">
        <v>43584</v>
      </c>
      <c r="M1033" s="3">
        <v>44103</v>
      </c>
      <c r="N1033" s="1" t="s">
        <v>8564</v>
      </c>
      <c r="O1033" s="1" t="s">
        <v>7479</v>
      </c>
      <c r="P1033" s="1">
        <v>697600</v>
      </c>
      <c r="Q1033" s="1">
        <v>697600</v>
      </c>
      <c r="R1033" s="1">
        <v>0</v>
      </c>
      <c r="S1033" s="1">
        <v>697601</v>
      </c>
      <c r="T1033" s="1">
        <v>0</v>
      </c>
      <c r="U1033" s="1" t="s">
        <v>178</v>
      </c>
      <c r="V1033" s="1" t="s">
        <v>179</v>
      </c>
      <c r="W1033" s="1" t="s">
        <v>3994</v>
      </c>
      <c r="X1033" s="1" t="s">
        <v>3995</v>
      </c>
    </row>
    <row r="1034" spans="1:24">
      <c r="A1034" s="1">
        <f t="shared" ca="1" si="16"/>
        <v>0.25060648430888777</v>
      </c>
      <c r="B1034" s="1">
        <v>10000000</v>
      </c>
      <c r="C1034" s="1" t="s">
        <v>159</v>
      </c>
      <c r="D1034" s="1">
        <v>102401</v>
      </c>
      <c r="E1034" s="1" t="s">
        <v>3938</v>
      </c>
      <c r="F1034" s="1" t="s">
        <v>3996</v>
      </c>
      <c r="G1034" s="1" t="s">
        <v>3997</v>
      </c>
      <c r="H1034" s="1" t="s">
        <v>30</v>
      </c>
      <c r="I1034" s="1" t="s">
        <v>48</v>
      </c>
      <c r="J1034" s="1" t="s">
        <v>240</v>
      </c>
      <c r="K1034" s="3">
        <v>43584</v>
      </c>
      <c r="L1034" s="3">
        <v>43584</v>
      </c>
      <c r="M1034" s="3">
        <v>44133</v>
      </c>
      <c r="N1034" s="1" t="s">
        <v>8565</v>
      </c>
      <c r="O1034" s="1" t="s">
        <v>7479</v>
      </c>
      <c r="P1034" s="1">
        <v>1605223.08</v>
      </c>
      <c r="Q1034" s="1">
        <v>1605223.08</v>
      </c>
      <c r="R1034" s="1">
        <v>0</v>
      </c>
      <c r="S1034" s="1">
        <v>1605224.08</v>
      </c>
      <c r="T1034" s="1">
        <v>0</v>
      </c>
      <c r="U1034" s="1" t="s">
        <v>178</v>
      </c>
      <c r="V1034" s="1" t="s">
        <v>179</v>
      </c>
      <c r="W1034" s="1" t="s">
        <v>3998</v>
      </c>
      <c r="X1034" s="1" t="s">
        <v>3999</v>
      </c>
    </row>
    <row r="1035" spans="1:24">
      <c r="A1035" s="1">
        <f t="shared" ca="1" si="16"/>
        <v>0.58350482246316793</v>
      </c>
      <c r="B1035" s="1">
        <v>10000000</v>
      </c>
      <c r="C1035" s="1" t="s">
        <v>159</v>
      </c>
      <c r="D1035" s="1">
        <v>102401</v>
      </c>
      <c r="E1035" s="1" t="s">
        <v>3938</v>
      </c>
      <c r="F1035" s="1" t="s">
        <v>4000</v>
      </c>
      <c r="G1035" s="1" t="s">
        <v>4001</v>
      </c>
      <c r="H1035" s="1" t="s">
        <v>30</v>
      </c>
      <c r="I1035" s="1" t="s">
        <v>97</v>
      </c>
      <c r="J1035" s="1" t="s">
        <v>3981</v>
      </c>
      <c r="K1035" s="3">
        <v>43584</v>
      </c>
      <c r="L1035" s="3">
        <v>43584</v>
      </c>
      <c r="M1035" s="3">
        <v>43948</v>
      </c>
      <c r="N1035" s="1" t="s">
        <v>8566</v>
      </c>
      <c r="O1035" s="1" t="s">
        <v>7479</v>
      </c>
      <c r="P1035" s="1">
        <v>2170215.41</v>
      </c>
      <c r="Q1035" s="1">
        <v>2170215.41</v>
      </c>
      <c r="R1035" s="1">
        <v>0</v>
      </c>
      <c r="S1035" s="1">
        <v>2170216.41</v>
      </c>
      <c r="T1035" s="1">
        <v>0</v>
      </c>
      <c r="U1035" s="1" t="s">
        <v>178</v>
      </c>
      <c r="V1035" s="1" t="s">
        <v>179</v>
      </c>
      <c r="W1035" s="1" t="s">
        <v>516</v>
      </c>
      <c r="X1035" s="1" t="s">
        <v>517</v>
      </c>
    </row>
    <row r="1036" spans="1:24">
      <c r="A1036" s="1">
        <f t="shared" ca="1" si="16"/>
        <v>0.57504044891982886</v>
      </c>
      <c r="B1036" s="1">
        <v>10000000</v>
      </c>
      <c r="C1036" s="1" t="s">
        <v>159</v>
      </c>
      <c r="D1036" s="1">
        <v>102401</v>
      </c>
      <c r="E1036" s="1" t="s">
        <v>3938</v>
      </c>
      <c r="F1036" s="1" t="s">
        <v>4002</v>
      </c>
      <c r="G1036" s="1" t="s">
        <v>3980</v>
      </c>
      <c r="H1036" s="1" t="s">
        <v>30</v>
      </c>
      <c r="I1036" s="1" t="s">
        <v>97</v>
      </c>
      <c r="J1036" s="1" t="s">
        <v>3981</v>
      </c>
      <c r="K1036" s="3">
        <v>43584</v>
      </c>
      <c r="L1036" s="3">
        <v>43584</v>
      </c>
      <c r="M1036" s="3">
        <v>43950</v>
      </c>
      <c r="N1036" s="1" t="s">
        <v>8567</v>
      </c>
      <c r="O1036" s="1" t="s">
        <v>7479</v>
      </c>
      <c r="P1036" s="1">
        <v>11760312</v>
      </c>
      <c r="Q1036" s="1">
        <v>11760312</v>
      </c>
      <c r="R1036" s="1">
        <v>0</v>
      </c>
      <c r="S1036" s="2">
        <v>11760312</v>
      </c>
      <c r="T1036" s="1">
        <v>0</v>
      </c>
      <c r="U1036" s="1" t="s">
        <v>178</v>
      </c>
      <c r="V1036" s="1" t="s">
        <v>179</v>
      </c>
      <c r="W1036" s="1" t="s">
        <v>3982</v>
      </c>
      <c r="X1036" s="1" t="s">
        <v>3983</v>
      </c>
    </row>
    <row r="1037" spans="1:24">
      <c r="A1037" s="1">
        <f t="shared" ca="1" si="16"/>
        <v>0.24527143576025234</v>
      </c>
      <c r="B1037" s="1">
        <v>10000000</v>
      </c>
      <c r="C1037" s="1" t="s">
        <v>159</v>
      </c>
      <c r="D1037" s="1">
        <v>102401</v>
      </c>
      <c r="E1037" s="1" t="s">
        <v>3938</v>
      </c>
      <c r="F1037" s="1" t="s">
        <v>4003</v>
      </c>
      <c r="G1037" s="1" t="s">
        <v>3985</v>
      </c>
      <c r="H1037" s="1" t="s">
        <v>30</v>
      </c>
      <c r="I1037" s="1" t="s">
        <v>97</v>
      </c>
      <c r="J1037" s="1" t="s">
        <v>3981</v>
      </c>
      <c r="K1037" s="3">
        <v>43584</v>
      </c>
      <c r="L1037" s="3">
        <v>43584</v>
      </c>
      <c r="M1037" s="3">
        <v>43950</v>
      </c>
      <c r="N1037" s="1" t="s">
        <v>8568</v>
      </c>
      <c r="O1037" s="1" t="s">
        <v>7479</v>
      </c>
      <c r="P1037" s="1">
        <v>12295083</v>
      </c>
      <c r="Q1037" s="1">
        <v>12295083</v>
      </c>
      <c r="R1037" s="1">
        <v>0</v>
      </c>
      <c r="S1037" s="2">
        <v>12295084</v>
      </c>
      <c r="T1037" s="1">
        <v>0</v>
      </c>
      <c r="U1037" s="1" t="s">
        <v>178</v>
      </c>
      <c r="V1037" s="1" t="s">
        <v>179</v>
      </c>
      <c r="W1037" s="1" t="s">
        <v>431</v>
      </c>
      <c r="X1037" s="1" t="s">
        <v>432</v>
      </c>
    </row>
    <row r="1038" spans="1:24">
      <c r="A1038" s="1">
        <f t="shared" ca="1" si="16"/>
        <v>0.40538562977497683</v>
      </c>
      <c r="B1038" s="1">
        <v>10000000</v>
      </c>
      <c r="C1038" s="1" t="s">
        <v>159</v>
      </c>
      <c r="D1038" s="1">
        <v>102401</v>
      </c>
      <c r="E1038" s="1" t="s">
        <v>3938</v>
      </c>
      <c r="F1038" s="1" t="s">
        <v>4004</v>
      </c>
      <c r="G1038" s="1" t="s">
        <v>3987</v>
      </c>
      <c r="H1038" s="1" t="s">
        <v>30</v>
      </c>
      <c r="I1038" s="1" t="s">
        <v>48</v>
      </c>
      <c r="J1038" s="1" t="s">
        <v>3981</v>
      </c>
      <c r="K1038" s="3">
        <v>43584</v>
      </c>
      <c r="L1038" s="3">
        <v>43584</v>
      </c>
      <c r="M1038" s="3">
        <v>43950</v>
      </c>
      <c r="N1038" s="1" t="s">
        <v>8569</v>
      </c>
      <c r="O1038" s="1" t="s">
        <v>7479</v>
      </c>
      <c r="P1038" s="1">
        <v>1540000</v>
      </c>
      <c r="Q1038" s="1">
        <v>1540000</v>
      </c>
      <c r="R1038" s="1">
        <v>0</v>
      </c>
      <c r="S1038" s="1">
        <v>1540001</v>
      </c>
      <c r="T1038" s="1">
        <v>0</v>
      </c>
      <c r="U1038" s="1" t="s">
        <v>178</v>
      </c>
      <c r="V1038" s="1" t="s">
        <v>179</v>
      </c>
      <c r="W1038" s="1" t="s">
        <v>1064</v>
      </c>
      <c r="X1038" s="1" t="s">
        <v>1065</v>
      </c>
    </row>
    <row r="1039" spans="1:24">
      <c r="A1039" s="1">
        <f t="shared" ca="1" si="16"/>
        <v>0.75550488031093388</v>
      </c>
      <c r="B1039" s="1">
        <v>10000000</v>
      </c>
      <c r="C1039" s="1" t="s">
        <v>159</v>
      </c>
      <c r="D1039" s="1">
        <v>102401</v>
      </c>
      <c r="E1039" s="1" t="s">
        <v>3938</v>
      </c>
      <c r="F1039" s="1" t="s">
        <v>4005</v>
      </c>
      <c r="G1039" s="1" t="s">
        <v>4006</v>
      </c>
      <c r="H1039" s="1" t="s">
        <v>30</v>
      </c>
      <c r="I1039" s="1" t="s">
        <v>31</v>
      </c>
      <c r="J1039" s="1" t="s">
        <v>3981</v>
      </c>
      <c r="K1039" s="3">
        <v>43584</v>
      </c>
      <c r="L1039" s="3">
        <v>43584</v>
      </c>
      <c r="M1039" s="3">
        <v>43950</v>
      </c>
      <c r="N1039" s="1" t="s">
        <v>8570</v>
      </c>
      <c r="O1039" s="1" t="s">
        <v>7479</v>
      </c>
      <c r="P1039" s="1">
        <v>1859306</v>
      </c>
      <c r="Q1039" s="1">
        <v>1859306</v>
      </c>
      <c r="R1039" s="1">
        <v>0</v>
      </c>
      <c r="S1039" s="1">
        <v>1859307</v>
      </c>
      <c r="T1039" s="1">
        <v>0</v>
      </c>
      <c r="U1039" s="1" t="s">
        <v>178</v>
      </c>
      <c r="V1039" s="1" t="s">
        <v>179</v>
      </c>
      <c r="W1039" s="1" t="s">
        <v>216</v>
      </c>
      <c r="X1039" s="1" t="s">
        <v>217</v>
      </c>
    </row>
    <row r="1040" spans="1:24">
      <c r="A1040" s="1">
        <f t="shared" ca="1" si="16"/>
        <v>0.59715287460882549</v>
      </c>
      <c r="B1040" s="1">
        <v>10000000</v>
      </c>
      <c r="C1040" s="1" t="s">
        <v>159</v>
      </c>
      <c r="D1040" s="1">
        <v>102401</v>
      </c>
      <c r="E1040" s="1" t="s">
        <v>3938</v>
      </c>
      <c r="F1040" s="1" t="s">
        <v>4007</v>
      </c>
      <c r="G1040" s="1" t="s">
        <v>4008</v>
      </c>
      <c r="H1040" s="1" t="s">
        <v>30</v>
      </c>
      <c r="I1040" s="1" t="s">
        <v>97</v>
      </c>
      <c r="J1040" s="1" t="s">
        <v>240</v>
      </c>
      <c r="K1040" s="3">
        <v>43584</v>
      </c>
      <c r="L1040" s="3">
        <v>43584</v>
      </c>
      <c r="M1040" s="3">
        <v>44133</v>
      </c>
      <c r="N1040" s="1" t="s">
        <v>8571</v>
      </c>
      <c r="O1040" s="1" t="s">
        <v>7479</v>
      </c>
      <c r="P1040" s="1">
        <v>10167956</v>
      </c>
      <c r="Q1040" s="1">
        <v>10167956</v>
      </c>
      <c r="R1040" s="1">
        <v>0</v>
      </c>
      <c r="S1040" s="2">
        <v>10167956</v>
      </c>
      <c r="T1040" s="1">
        <v>0</v>
      </c>
      <c r="U1040" s="1" t="s">
        <v>178</v>
      </c>
      <c r="V1040" s="1" t="s">
        <v>179</v>
      </c>
      <c r="W1040" s="1" t="s">
        <v>4009</v>
      </c>
      <c r="X1040" s="1" t="s">
        <v>4010</v>
      </c>
    </row>
    <row r="1041" spans="1:24">
      <c r="A1041" s="1">
        <f t="shared" ca="1" si="16"/>
        <v>0.33442472162628956</v>
      </c>
      <c r="B1041" s="1">
        <v>10000000</v>
      </c>
      <c r="C1041" s="1" t="s">
        <v>159</v>
      </c>
      <c r="D1041" s="1">
        <v>102401</v>
      </c>
      <c r="E1041" s="1" t="s">
        <v>3938</v>
      </c>
      <c r="F1041" s="1" t="s">
        <v>4011</v>
      </c>
      <c r="G1041" s="1" t="s">
        <v>4012</v>
      </c>
      <c r="H1041" s="1" t="s">
        <v>30</v>
      </c>
      <c r="I1041" s="1" t="s">
        <v>97</v>
      </c>
      <c r="J1041" s="1" t="s">
        <v>240</v>
      </c>
      <c r="K1041" s="3">
        <v>43584</v>
      </c>
      <c r="L1041" s="3">
        <v>43584</v>
      </c>
      <c r="M1041" s="3">
        <v>44133</v>
      </c>
      <c r="N1041" s="1" t="s">
        <v>7511</v>
      </c>
      <c r="O1041" s="1" t="s">
        <v>7479</v>
      </c>
      <c r="P1041" s="1">
        <v>1103700</v>
      </c>
      <c r="Q1041" s="1">
        <v>1103700</v>
      </c>
      <c r="R1041" s="1">
        <v>0</v>
      </c>
      <c r="S1041" s="1">
        <v>1103700</v>
      </c>
      <c r="T1041" s="1">
        <v>0</v>
      </c>
      <c r="U1041" s="1" t="s">
        <v>178</v>
      </c>
      <c r="V1041" s="1" t="s">
        <v>179</v>
      </c>
      <c r="W1041" s="1" t="s">
        <v>4009</v>
      </c>
      <c r="X1041" s="1" t="s">
        <v>4010</v>
      </c>
    </row>
    <row r="1042" spans="1:24">
      <c r="A1042" s="1">
        <f t="shared" ca="1" si="16"/>
        <v>0.71420403971433344</v>
      </c>
      <c r="B1042" s="1">
        <v>10000000</v>
      </c>
      <c r="C1042" s="1" t="s">
        <v>159</v>
      </c>
      <c r="D1042" s="1">
        <v>102401</v>
      </c>
      <c r="E1042" s="1" t="s">
        <v>3938</v>
      </c>
      <c r="F1042" s="1" t="s">
        <v>4013</v>
      </c>
      <c r="G1042" s="1" t="s">
        <v>4014</v>
      </c>
      <c r="H1042" s="1" t="s">
        <v>30</v>
      </c>
      <c r="I1042" s="1" t="s">
        <v>97</v>
      </c>
      <c r="J1042" s="1" t="s">
        <v>240</v>
      </c>
      <c r="K1042" s="3">
        <v>43584</v>
      </c>
      <c r="L1042" s="3">
        <v>43584</v>
      </c>
      <c r="M1042" s="3">
        <v>44133</v>
      </c>
      <c r="N1042" s="1" t="s">
        <v>8572</v>
      </c>
      <c r="O1042" s="1" t="s">
        <v>7479</v>
      </c>
      <c r="P1042" s="1">
        <v>4296000</v>
      </c>
      <c r="Q1042" s="1">
        <v>4296000</v>
      </c>
      <c r="R1042" s="1">
        <v>0</v>
      </c>
      <c r="S1042" s="1">
        <v>4296000</v>
      </c>
      <c r="T1042" s="1">
        <v>0</v>
      </c>
      <c r="U1042" s="1" t="s">
        <v>178</v>
      </c>
      <c r="V1042" s="1" t="s">
        <v>179</v>
      </c>
      <c r="W1042" s="1" t="s">
        <v>4009</v>
      </c>
      <c r="X1042" s="1" t="s">
        <v>4010</v>
      </c>
    </row>
    <row r="1043" spans="1:24">
      <c r="A1043" s="1">
        <f t="shared" ca="1" si="16"/>
        <v>0.89884020951456545</v>
      </c>
      <c r="B1043" s="1">
        <v>10000000</v>
      </c>
      <c r="C1043" s="1" t="s">
        <v>159</v>
      </c>
      <c r="D1043" s="1">
        <v>102401</v>
      </c>
      <c r="E1043" s="1" t="s">
        <v>3938</v>
      </c>
      <c r="F1043" s="1" t="s">
        <v>4015</v>
      </c>
      <c r="G1043" s="1" t="s">
        <v>4016</v>
      </c>
      <c r="H1043" s="1" t="s">
        <v>30</v>
      </c>
      <c r="I1043" s="1" t="s">
        <v>48</v>
      </c>
      <c r="J1043" s="1" t="s">
        <v>240</v>
      </c>
      <c r="K1043" s="3">
        <v>43584</v>
      </c>
      <c r="L1043" s="3">
        <v>43584</v>
      </c>
      <c r="M1043" s="3">
        <v>44133</v>
      </c>
      <c r="N1043" s="1" t="s">
        <v>8573</v>
      </c>
      <c r="O1043" s="1" t="s">
        <v>7479</v>
      </c>
      <c r="P1043" s="1">
        <v>612000</v>
      </c>
      <c r="Q1043" s="1">
        <v>612000</v>
      </c>
      <c r="R1043" s="1">
        <v>0</v>
      </c>
      <c r="S1043" s="1">
        <v>612000</v>
      </c>
      <c r="T1043" s="1">
        <v>0</v>
      </c>
      <c r="U1043" s="1" t="s">
        <v>178</v>
      </c>
      <c r="V1043" s="1" t="s">
        <v>179</v>
      </c>
      <c r="W1043" s="1" t="s">
        <v>3243</v>
      </c>
      <c r="X1043" s="1" t="s">
        <v>3244</v>
      </c>
    </row>
    <row r="1044" spans="1:24">
      <c r="A1044" s="1">
        <f t="shared" ca="1" si="16"/>
        <v>0.55478686379541731</v>
      </c>
      <c r="B1044" s="1">
        <v>10000000</v>
      </c>
      <c r="C1044" s="1" t="s">
        <v>159</v>
      </c>
      <c r="D1044" s="1">
        <v>102401</v>
      </c>
      <c r="E1044" s="1" t="s">
        <v>3938</v>
      </c>
      <c r="F1044" s="1" t="s">
        <v>4017</v>
      </c>
      <c r="G1044" s="1" t="s">
        <v>4018</v>
      </c>
      <c r="H1044" s="1" t="s">
        <v>30</v>
      </c>
      <c r="I1044" s="1" t="s">
        <v>97</v>
      </c>
      <c r="J1044" s="1" t="s">
        <v>240</v>
      </c>
      <c r="K1044" s="3">
        <v>43584</v>
      </c>
      <c r="L1044" s="3">
        <v>43584</v>
      </c>
      <c r="M1044" s="3">
        <v>44133</v>
      </c>
      <c r="N1044" s="1" t="s">
        <v>8574</v>
      </c>
      <c r="O1044" s="1" t="s">
        <v>7479</v>
      </c>
      <c r="P1044" s="1">
        <v>3480000</v>
      </c>
      <c r="Q1044" s="1">
        <v>3480000</v>
      </c>
      <c r="R1044" s="1">
        <v>0</v>
      </c>
      <c r="S1044" s="1">
        <v>3480000</v>
      </c>
      <c r="T1044" s="1">
        <v>0</v>
      </c>
      <c r="U1044" s="1" t="s">
        <v>178</v>
      </c>
      <c r="V1044" s="1" t="s">
        <v>179</v>
      </c>
      <c r="W1044" s="1" t="s">
        <v>4009</v>
      </c>
      <c r="X1044" s="1" t="s">
        <v>4010</v>
      </c>
    </row>
    <row r="1045" spans="1:24">
      <c r="A1045" s="1">
        <f t="shared" ca="1" si="16"/>
        <v>0.38505021224747149</v>
      </c>
      <c r="B1045" s="1">
        <v>10000000</v>
      </c>
      <c r="C1045" s="1" t="s">
        <v>159</v>
      </c>
      <c r="D1045" s="1">
        <v>102401</v>
      </c>
      <c r="E1045" s="1" t="s">
        <v>3938</v>
      </c>
      <c r="F1045" s="1" t="s">
        <v>4019</v>
      </c>
      <c r="G1045" s="1" t="s">
        <v>4020</v>
      </c>
      <c r="H1045" s="1" t="s">
        <v>30</v>
      </c>
      <c r="I1045" s="1" t="s">
        <v>97</v>
      </c>
      <c r="J1045" s="1" t="s">
        <v>240</v>
      </c>
      <c r="K1045" s="3">
        <v>43584</v>
      </c>
      <c r="L1045" s="3">
        <v>43584</v>
      </c>
      <c r="M1045" s="3">
        <v>44133</v>
      </c>
      <c r="N1045" s="1" t="s">
        <v>8575</v>
      </c>
      <c r="O1045" s="1" t="s">
        <v>7479</v>
      </c>
      <c r="P1045" s="1">
        <v>2975000</v>
      </c>
      <c r="Q1045" s="1">
        <v>2975000</v>
      </c>
      <c r="R1045" s="1">
        <v>0</v>
      </c>
      <c r="S1045" s="1">
        <v>2975001</v>
      </c>
      <c r="T1045" s="1">
        <v>0</v>
      </c>
      <c r="U1045" s="1" t="s">
        <v>178</v>
      </c>
      <c r="V1045" s="1" t="s">
        <v>179</v>
      </c>
      <c r="W1045" s="1" t="s">
        <v>4009</v>
      </c>
      <c r="X1045" s="1" t="s">
        <v>4010</v>
      </c>
    </row>
    <row r="1046" spans="1:24">
      <c r="A1046" s="1">
        <f t="shared" ca="1" si="16"/>
        <v>1.2114140057624345E-2</v>
      </c>
      <c r="B1046" s="1">
        <v>10000000</v>
      </c>
      <c r="C1046" s="1" t="s">
        <v>159</v>
      </c>
      <c r="D1046" s="1">
        <v>102401</v>
      </c>
      <c r="E1046" s="1" t="s">
        <v>3938</v>
      </c>
      <c r="F1046" s="1" t="s">
        <v>4021</v>
      </c>
      <c r="G1046" s="1" t="s">
        <v>4022</v>
      </c>
      <c r="H1046" s="1" t="s">
        <v>30</v>
      </c>
      <c r="I1046" s="1" t="s">
        <v>97</v>
      </c>
      <c r="J1046" s="1" t="s">
        <v>240</v>
      </c>
      <c r="K1046" s="3">
        <v>43584</v>
      </c>
      <c r="L1046" s="3">
        <v>43584</v>
      </c>
      <c r="M1046" s="3">
        <v>44133</v>
      </c>
      <c r="N1046" s="1" t="s">
        <v>8576</v>
      </c>
      <c r="O1046" s="1" t="s">
        <v>7479</v>
      </c>
      <c r="P1046" s="1">
        <v>2401866</v>
      </c>
      <c r="Q1046" s="1">
        <v>2401866</v>
      </c>
      <c r="R1046" s="1">
        <v>0</v>
      </c>
      <c r="S1046" s="1">
        <v>2401866</v>
      </c>
      <c r="T1046" s="1">
        <v>0</v>
      </c>
      <c r="U1046" s="1" t="s">
        <v>178</v>
      </c>
      <c r="V1046" s="1" t="s">
        <v>179</v>
      </c>
      <c r="W1046" s="1" t="s">
        <v>4009</v>
      </c>
      <c r="X1046" s="1" t="s">
        <v>4010</v>
      </c>
    </row>
    <row r="1047" spans="1:24">
      <c r="A1047" s="1">
        <f t="shared" ca="1" si="16"/>
        <v>0.62250034537130294</v>
      </c>
      <c r="B1047" s="1">
        <v>10000000</v>
      </c>
      <c r="C1047" s="1" t="s">
        <v>159</v>
      </c>
      <c r="D1047" s="1">
        <v>102401</v>
      </c>
      <c r="E1047" s="1" t="s">
        <v>3938</v>
      </c>
      <c r="F1047" s="1" t="s">
        <v>4023</v>
      </c>
      <c r="G1047" s="1" t="s">
        <v>4024</v>
      </c>
      <c r="H1047" s="1" t="s">
        <v>30</v>
      </c>
      <c r="I1047" s="1" t="s">
        <v>97</v>
      </c>
      <c r="J1047" s="1" t="s">
        <v>240</v>
      </c>
      <c r="K1047" s="3">
        <v>43584</v>
      </c>
      <c r="L1047" s="3">
        <v>43584</v>
      </c>
      <c r="M1047" s="3">
        <v>44103</v>
      </c>
      <c r="N1047" s="1" t="s">
        <v>8577</v>
      </c>
      <c r="O1047" s="1" t="s">
        <v>7479</v>
      </c>
      <c r="P1047" s="1">
        <v>2760000</v>
      </c>
      <c r="Q1047" s="1">
        <v>2760000</v>
      </c>
      <c r="R1047" s="1">
        <v>0</v>
      </c>
      <c r="S1047" s="1">
        <v>2760000</v>
      </c>
      <c r="T1047" s="1">
        <v>0</v>
      </c>
      <c r="U1047" s="1" t="s">
        <v>178</v>
      </c>
      <c r="V1047" s="1" t="s">
        <v>179</v>
      </c>
      <c r="W1047" s="1" t="s">
        <v>801</v>
      </c>
      <c r="X1047" s="1" t="s">
        <v>802</v>
      </c>
    </row>
    <row r="1048" spans="1:24">
      <c r="A1048" s="1">
        <f t="shared" ca="1" si="16"/>
        <v>0.91619961292377583</v>
      </c>
      <c r="B1048" s="1">
        <v>10000000</v>
      </c>
      <c r="C1048" s="1" t="s">
        <v>159</v>
      </c>
      <c r="D1048" s="1">
        <v>102401</v>
      </c>
      <c r="E1048" s="1" t="s">
        <v>3938</v>
      </c>
      <c r="F1048" s="1" t="s">
        <v>4025</v>
      </c>
      <c r="G1048" s="1" t="s">
        <v>4026</v>
      </c>
      <c r="H1048" s="1" t="s">
        <v>30</v>
      </c>
      <c r="I1048" s="1" t="s">
        <v>48</v>
      </c>
      <c r="J1048" s="1" t="s">
        <v>240</v>
      </c>
      <c r="K1048" s="3">
        <v>43584</v>
      </c>
      <c r="L1048" s="3">
        <v>43584</v>
      </c>
      <c r="M1048" s="3">
        <v>43767</v>
      </c>
      <c r="N1048" s="1" t="s">
        <v>8578</v>
      </c>
      <c r="O1048" s="1" t="s">
        <v>7479</v>
      </c>
      <c r="P1048" s="1">
        <v>1282035</v>
      </c>
      <c r="Q1048" s="1">
        <v>1282035</v>
      </c>
      <c r="R1048" s="1">
        <v>0</v>
      </c>
      <c r="S1048" s="1">
        <v>1282035</v>
      </c>
      <c r="T1048" s="1">
        <v>0</v>
      </c>
      <c r="U1048" s="1" t="s">
        <v>178</v>
      </c>
      <c r="V1048" s="1" t="s">
        <v>179</v>
      </c>
      <c r="W1048" s="1" t="s">
        <v>1351</v>
      </c>
      <c r="X1048" s="1" t="s">
        <v>1352</v>
      </c>
    </row>
    <row r="1049" spans="1:24">
      <c r="A1049" s="1">
        <f t="shared" ca="1" si="16"/>
        <v>0.17317353369492949</v>
      </c>
      <c r="B1049" s="1">
        <v>10000000</v>
      </c>
      <c r="C1049" s="1" t="s">
        <v>159</v>
      </c>
      <c r="D1049" s="1">
        <v>102401</v>
      </c>
      <c r="E1049" s="1" t="s">
        <v>3938</v>
      </c>
      <c r="F1049" s="1" t="s">
        <v>4027</v>
      </c>
      <c r="G1049" s="1" t="s">
        <v>4028</v>
      </c>
      <c r="H1049" s="1" t="s">
        <v>30</v>
      </c>
      <c r="I1049" s="1" t="s">
        <v>48</v>
      </c>
      <c r="J1049" s="1" t="s">
        <v>240</v>
      </c>
      <c r="K1049" s="3">
        <v>43584</v>
      </c>
      <c r="L1049" s="3">
        <v>43584</v>
      </c>
      <c r="M1049" s="3">
        <v>45776</v>
      </c>
      <c r="N1049" s="1" t="s">
        <v>8579</v>
      </c>
      <c r="O1049" s="1" t="s">
        <v>7479</v>
      </c>
      <c r="P1049" s="1">
        <v>3263431.9</v>
      </c>
      <c r="Q1049" s="1">
        <v>3263431.9</v>
      </c>
      <c r="R1049" s="1">
        <v>0</v>
      </c>
      <c r="S1049" s="1">
        <v>3263431.9</v>
      </c>
      <c r="T1049" s="1">
        <v>0</v>
      </c>
      <c r="U1049" s="1" t="s">
        <v>178</v>
      </c>
      <c r="V1049" s="1" t="s">
        <v>179</v>
      </c>
      <c r="W1049" s="1" t="s">
        <v>4029</v>
      </c>
      <c r="X1049" s="1" t="s">
        <v>4030</v>
      </c>
    </row>
    <row r="1050" spans="1:24">
      <c r="A1050" s="1">
        <f t="shared" ca="1" si="16"/>
        <v>0.60208424325982224</v>
      </c>
      <c r="B1050" s="1">
        <v>10000000</v>
      </c>
      <c r="C1050" s="1" t="s">
        <v>159</v>
      </c>
      <c r="D1050" s="1">
        <v>102401</v>
      </c>
      <c r="E1050" s="1" t="s">
        <v>3938</v>
      </c>
      <c r="F1050" s="1" t="s">
        <v>4031</v>
      </c>
      <c r="G1050" s="1" t="s">
        <v>4032</v>
      </c>
      <c r="H1050" s="1" t="s">
        <v>30</v>
      </c>
      <c r="I1050" s="1" t="s">
        <v>97</v>
      </c>
      <c r="J1050" s="1" t="s">
        <v>240</v>
      </c>
      <c r="K1050" s="3">
        <v>43584</v>
      </c>
      <c r="L1050" s="3">
        <v>43584</v>
      </c>
      <c r="M1050" s="3">
        <v>44133</v>
      </c>
      <c r="N1050" s="1" t="s">
        <v>8580</v>
      </c>
      <c r="O1050" s="1" t="s">
        <v>7479</v>
      </c>
      <c r="P1050" s="1">
        <v>5408228.6399999997</v>
      </c>
      <c r="Q1050" s="1">
        <v>5408228.6399999997</v>
      </c>
      <c r="R1050" s="1">
        <v>0</v>
      </c>
      <c r="S1050" s="1">
        <v>5408229.6399999997</v>
      </c>
      <c r="T1050" s="1">
        <v>0</v>
      </c>
      <c r="U1050" s="1" t="s">
        <v>178</v>
      </c>
      <c r="V1050" s="1" t="s">
        <v>179</v>
      </c>
      <c r="W1050" s="1" t="s">
        <v>516</v>
      </c>
      <c r="X1050" s="1" t="s">
        <v>517</v>
      </c>
    </row>
    <row r="1051" spans="1:24">
      <c r="A1051" s="1">
        <f t="shared" ca="1" si="16"/>
        <v>0.69620185014832281</v>
      </c>
      <c r="B1051" s="1">
        <v>10000000</v>
      </c>
      <c r="C1051" s="1" t="s">
        <v>159</v>
      </c>
      <c r="D1051" s="1">
        <v>102401</v>
      </c>
      <c r="E1051" s="1" t="s">
        <v>3938</v>
      </c>
      <c r="F1051" s="1" t="s">
        <v>4033</v>
      </c>
      <c r="G1051" s="1" t="s">
        <v>4034</v>
      </c>
      <c r="H1051" s="1" t="s">
        <v>30</v>
      </c>
      <c r="I1051" s="1" t="s">
        <v>97</v>
      </c>
      <c r="J1051" s="1" t="s">
        <v>240</v>
      </c>
      <c r="K1051" s="3">
        <v>43584</v>
      </c>
      <c r="L1051" s="3">
        <v>43584</v>
      </c>
      <c r="M1051" s="3">
        <v>44133</v>
      </c>
      <c r="N1051" s="1" t="s">
        <v>8581</v>
      </c>
      <c r="O1051" s="1" t="s">
        <v>7479</v>
      </c>
      <c r="P1051" s="1">
        <v>6999997.5</v>
      </c>
      <c r="Q1051" s="1">
        <v>6999997.5</v>
      </c>
      <c r="R1051" s="1">
        <v>0</v>
      </c>
      <c r="S1051" s="1">
        <v>6999997.5</v>
      </c>
      <c r="T1051" s="1">
        <v>0</v>
      </c>
      <c r="U1051" s="1" t="s">
        <v>178</v>
      </c>
      <c r="V1051" s="1" t="s">
        <v>179</v>
      </c>
      <c r="W1051" s="1" t="s">
        <v>516</v>
      </c>
      <c r="X1051" s="1" t="s">
        <v>517</v>
      </c>
    </row>
    <row r="1052" spans="1:24">
      <c r="A1052" s="1">
        <f t="shared" ca="1" si="16"/>
        <v>0.77672069344714023</v>
      </c>
      <c r="B1052" s="1">
        <v>10000000</v>
      </c>
      <c r="C1052" s="1" t="s">
        <v>159</v>
      </c>
      <c r="D1052" s="1">
        <v>102401</v>
      </c>
      <c r="E1052" s="1" t="s">
        <v>3938</v>
      </c>
      <c r="F1052" s="1" t="s">
        <v>4035</v>
      </c>
      <c r="G1052" s="1" t="s">
        <v>4036</v>
      </c>
      <c r="H1052" s="1" t="s">
        <v>30</v>
      </c>
      <c r="I1052" s="1" t="s">
        <v>97</v>
      </c>
      <c r="J1052" s="1" t="s">
        <v>240</v>
      </c>
      <c r="K1052" s="3">
        <v>43584</v>
      </c>
      <c r="L1052" s="3">
        <v>43584</v>
      </c>
      <c r="M1052" s="3">
        <v>44133</v>
      </c>
      <c r="N1052" s="1" t="s">
        <v>8582</v>
      </c>
      <c r="O1052" s="1" t="s">
        <v>7479</v>
      </c>
      <c r="P1052" s="1">
        <v>8699366.1500000004</v>
      </c>
      <c r="Q1052" s="1">
        <v>8699366.1500000004</v>
      </c>
      <c r="R1052" s="1">
        <v>0</v>
      </c>
      <c r="S1052" s="1">
        <v>8699366.1500000004</v>
      </c>
      <c r="T1052" s="1">
        <v>0</v>
      </c>
      <c r="U1052" s="1" t="s">
        <v>178</v>
      </c>
      <c r="V1052" s="1" t="s">
        <v>179</v>
      </c>
      <c r="W1052" s="1" t="s">
        <v>516</v>
      </c>
      <c r="X1052" s="1" t="s">
        <v>517</v>
      </c>
    </row>
    <row r="1053" spans="1:24">
      <c r="A1053" s="1">
        <f t="shared" ca="1" si="16"/>
        <v>0.45940464688747185</v>
      </c>
      <c r="B1053" s="1">
        <v>10000000</v>
      </c>
      <c r="C1053" s="1" t="s">
        <v>159</v>
      </c>
      <c r="D1053" s="1">
        <v>102401</v>
      </c>
      <c r="E1053" s="1" t="s">
        <v>3938</v>
      </c>
      <c r="F1053" s="1" t="s">
        <v>4037</v>
      </c>
      <c r="G1053" s="1" t="s">
        <v>4038</v>
      </c>
      <c r="H1053" s="1" t="s">
        <v>30</v>
      </c>
      <c r="I1053" s="1" t="s">
        <v>97</v>
      </c>
      <c r="J1053" s="1" t="s">
        <v>240</v>
      </c>
      <c r="K1053" s="3">
        <v>43584</v>
      </c>
      <c r="L1053" s="3">
        <v>43584</v>
      </c>
      <c r="M1053" s="3">
        <v>44133</v>
      </c>
      <c r="N1053" s="1" t="s">
        <v>8583</v>
      </c>
      <c r="O1053" s="1" t="s">
        <v>7479</v>
      </c>
      <c r="P1053" s="1">
        <v>23498368.91</v>
      </c>
      <c r="Q1053" s="1">
        <v>23498368.91</v>
      </c>
      <c r="R1053" s="1">
        <v>0</v>
      </c>
      <c r="S1053" s="2">
        <v>23498369.91</v>
      </c>
      <c r="T1053" s="1">
        <v>0</v>
      </c>
      <c r="U1053" s="1" t="s">
        <v>178</v>
      </c>
      <c r="V1053" s="1" t="s">
        <v>179</v>
      </c>
      <c r="W1053" s="1" t="s">
        <v>516</v>
      </c>
      <c r="X1053" s="1" t="s">
        <v>517</v>
      </c>
    </row>
    <row r="1054" spans="1:24">
      <c r="A1054" s="1">
        <f t="shared" ca="1" si="16"/>
        <v>0.2916675936378188</v>
      </c>
      <c r="B1054" s="1">
        <v>10000000</v>
      </c>
      <c r="C1054" s="1" t="s">
        <v>159</v>
      </c>
      <c r="D1054" s="1">
        <v>102401</v>
      </c>
      <c r="E1054" s="1" t="s">
        <v>3938</v>
      </c>
      <c r="F1054" s="1" t="s">
        <v>4039</v>
      </c>
      <c r="G1054" s="1" t="s">
        <v>4040</v>
      </c>
      <c r="H1054" s="1" t="s">
        <v>30</v>
      </c>
      <c r="I1054" s="1" t="s">
        <v>48</v>
      </c>
      <c r="J1054" s="1" t="s">
        <v>2378</v>
      </c>
      <c r="K1054" s="3">
        <v>43573</v>
      </c>
      <c r="L1054" s="3">
        <v>43573</v>
      </c>
      <c r="M1054" s="3">
        <v>45657</v>
      </c>
      <c r="N1054" s="1" t="s">
        <v>8584</v>
      </c>
      <c r="O1054" s="1" t="s">
        <v>7479</v>
      </c>
      <c r="P1054" s="1">
        <v>6742482.7599999998</v>
      </c>
      <c r="Q1054" s="1">
        <v>6742482.7599999998</v>
      </c>
      <c r="R1054" s="1">
        <v>0</v>
      </c>
      <c r="S1054" s="1">
        <v>5782483.7599999998</v>
      </c>
      <c r="T1054" s="1">
        <v>960000</v>
      </c>
      <c r="U1054" s="1" t="s">
        <v>178</v>
      </c>
      <c r="V1054" s="1" t="s">
        <v>179</v>
      </c>
      <c r="W1054" s="1" t="s">
        <v>44</v>
      </c>
      <c r="X1054" s="1" t="s">
        <v>45</v>
      </c>
    </row>
    <row r="1055" spans="1:24">
      <c r="A1055" s="1">
        <f t="shared" ca="1" si="16"/>
        <v>0.91129755042147054</v>
      </c>
      <c r="B1055" s="1">
        <v>10000000</v>
      </c>
      <c r="C1055" s="1" t="s">
        <v>159</v>
      </c>
      <c r="D1055" s="1">
        <v>102401</v>
      </c>
      <c r="E1055" s="1" t="s">
        <v>3938</v>
      </c>
      <c r="F1055" s="1" t="s">
        <v>4041</v>
      </c>
      <c r="G1055" s="1" t="s">
        <v>175</v>
      </c>
      <c r="H1055" s="1" t="s">
        <v>30</v>
      </c>
      <c r="I1055" s="1" t="s">
        <v>48</v>
      </c>
      <c r="J1055" s="1" t="s">
        <v>32</v>
      </c>
      <c r="K1055" s="3">
        <v>43598</v>
      </c>
      <c r="L1055" s="3">
        <v>43598</v>
      </c>
      <c r="M1055" s="3">
        <v>44926</v>
      </c>
      <c r="N1055" s="1" t="s">
        <v>7522</v>
      </c>
      <c r="O1055" s="1" t="s">
        <v>7479</v>
      </c>
      <c r="P1055" s="1">
        <v>1597197</v>
      </c>
      <c r="Q1055" s="1">
        <v>1597197</v>
      </c>
      <c r="R1055" s="1">
        <v>0</v>
      </c>
      <c r="S1055" s="1">
        <v>1037198</v>
      </c>
      <c r="T1055" s="1">
        <v>560000</v>
      </c>
      <c r="U1055" s="1" t="s">
        <v>178</v>
      </c>
      <c r="V1055" s="1" t="s">
        <v>179</v>
      </c>
      <c r="W1055" s="1" t="s">
        <v>180</v>
      </c>
      <c r="X1055" s="1" t="s">
        <v>181</v>
      </c>
    </row>
    <row r="1056" spans="1:24">
      <c r="A1056" s="1">
        <f t="shared" ca="1" si="16"/>
        <v>0.64225862911817422</v>
      </c>
      <c r="B1056" s="1">
        <v>10000000</v>
      </c>
      <c r="C1056" s="1" t="s">
        <v>159</v>
      </c>
      <c r="D1056" s="1">
        <v>102401</v>
      </c>
      <c r="E1056" s="1" t="s">
        <v>3938</v>
      </c>
      <c r="F1056" s="1" t="s">
        <v>4042</v>
      </c>
      <c r="G1056" s="1" t="s">
        <v>4043</v>
      </c>
      <c r="H1056" s="1" t="s">
        <v>47</v>
      </c>
      <c r="I1056" s="1" t="s">
        <v>31</v>
      </c>
      <c r="J1056" s="1" t="s">
        <v>4044</v>
      </c>
      <c r="K1056" s="3">
        <v>43580</v>
      </c>
      <c r="L1056" s="3">
        <v>43580</v>
      </c>
      <c r="M1056" s="3">
        <v>43708</v>
      </c>
      <c r="N1056" s="1" t="s">
        <v>8585</v>
      </c>
      <c r="O1056" s="1" t="s">
        <v>7479</v>
      </c>
      <c r="P1056" s="1">
        <v>6662400</v>
      </c>
      <c r="Q1056" s="1">
        <v>6662400</v>
      </c>
      <c r="R1056" s="1">
        <v>0</v>
      </c>
      <c r="S1056" s="1">
        <v>0</v>
      </c>
      <c r="T1056" s="1">
        <v>6662400</v>
      </c>
      <c r="U1056" s="1" t="s">
        <v>178</v>
      </c>
      <c r="V1056" s="1" t="s">
        <v>179</v>
      </c>
      <c r="W1056" s="1" t="s">
        <v>4045</v>
      </c>
      <c r="X1056" s="1" t="s">
        <v>4046</v>
      </c>
    </row>
    <row r="1057" spans="1:24">
      <c r="A1057" s="1">
        <f t="shared" ca="1" si="16"/>
        <v>0.96708277858391367</v>
      </c>
      <c r="B1057" s="1">
        <v>10000000</v>
      </c>
      <c r="C1057" s="1" t="s">
        <v>159</v>
      </c>
      <c r="D1057" s="1">
        <v>102401</v>
      </c>
      <c r="E1057" s="1" t="s">
        <v>3938</v>
      </c>
      <c r="F1057" s="1" t="s">
        <v>4047</v>
      </c>
      <c r="G1057" s="1" t="s">
        <v>4048</v>
      </c>
      <c r="H1057" s="1" t="s">
        <v>47</v>
      </c>
      <c r="I1057" s="1" t="s">
        <v>31</v>
      </c>
      <c r="J1057" s="1" t="s">
        <v>4049</v>
      </c>
      <c r="K1057" s="3">
        <v>43580</v>
      </c>
      <c r="L1057" s="3">
        <v>43580</v>
      </c>
      <c r="M1057" s="3">
        <v>43708</v>
      </c>
      <c r="N1057" s="1" t="s">
        <v>7561</v>
      </c>
      <c r="O1057" s="1" t="s">
        <v>7479</v>
      </c>
      <c r="P1057" s="1">
        <v>20138040</v>
      </c>
      <c r="Q1057" s="1">
        <v>20138040</v>
      </c>
      <c r="R1057" s="1">
        <v>0</v>
      </c>
      <c r="S1057" s="1">
        <v>0</v>
      </c>
      <c r="T1057" s="1">
        <v>20138040</v>
      </c>
      <c r="U1057" s="1" t="s">
        <v>178</v>
      </c>
      <c r="V1057" s="1" t="s">
        <v>179</v>
      </c>
      <c r="W1057" s="1" t="s">
        <v>4050</v>
      </c>
      <c r="X1057" s="1" t="s">
        <v>4051</v>
      </c>
    </row>
    <row r="1058" spans="1:24">
      <c r="A1058" s="1">
        <f t="shared" ca="1" si="16"/>
        <v>0.7878516271020366</v>
      </c>
      <c r="B1058" s="1">
        <v>10000000</v>
      </c>
      <c r="C1058" s="1" t="s">
        <v>159</v>
      </c>
      <c r="D1058" s="1">
        <v>102401</v>
      </c>
      <c r="E1058" s="1" t="s">
        <v>3938</v>
      </c>
      <c r="F1058" s="1" t="s">
        <v>4052</v>
      </c>
      <c r="G1058" s="1" t="s">
        <v>4053</v>
      </c>
      <c r="H1058" s="1" t="s">
        <v>30</v>
      </c>
      <c r="I1058" s="1" t="s">
        <v>97</v>
      </c>
      <c r="J1058" s="1" t="s">
        <v>4054</v>
      </c>
      <c r="K1058" s="3">
        <v>43633</v>
      </c>
      <c r="L1058" s="3">
        <v>43633</v>
      </c>
      <c r="M1058" s="3">
        <v>43646</v>
      </c>
      <c r="N1058" s="1" t="s">
        <v>8586</v>
      </c>
      <c r="O1058" s="1" t="s">
        <v>7479</v>
      </c>
      <c r="P1058" s="1">
        <v>16200</v>
      </c>
      <c r="Q1058" s="1">
        <v>16200</v>
      </c>
      <c r="R1058" s="1">
        <v>0</v>
      </c>
      <c r="S1058" s="1">
        <v>16201</v>
      </c>
      <c r="T1058" s="1">
        <v>0</v>
      </c>
      <c r="U1058" s="1" t="s">
        <v>178</v>
      </c>
      <c r="V1058" s="1" t="s">
        <v>179</v>
      </c>
      <c r="W1058" s="1" t="s">
        <v>4055</v>
      </c>
      <c r="X1058" s="1" t="s">
        <v>4056</v>
      </c>
    </row>
    <row r="1059" spans="1:24">
      <c r="A1059" s="1">
        <f t="shared" ca="1" si="16"/>
        <v>0.12265918154527866</v>
      </c>
      <c r="B1059" s="1">
        <v>10000000</v>
      </c>
      <c r="C1059" s="1" t="s">
        <v>159</v>
      </c>
      <c r="D1059" s="1">
        <v>102401</v>
      </c>
      <c r="E1059" s="1" t="s">
        <v>3938</v>
      </c>
      <c r="F1059" s="1" t="s">
        <v>4057</v>
      </c>
      <c r="G1059" s="1" t="s">
        <v>4058</v>
      </c>
      <c r="H1059" s="1" t="s">
        <v>30</v>
      </c>
      <c r="I1059" s="1" t="s">
        <v>48</v>
      </c>
      <c r="J1059" s="1" t="s">
        <v>202</v>
      </c>
      <c r="K1059" s="3">
        <v>43699</v>
      </c>
      <c r="L1059" s="3">
        <v>43699</v>
      </c>
      <c r="M1059" s="3">
        <v>46022</v>
      </c>
      <c r="N1059" s="1" t="s">
        <v>8587</v>
      </c>
      <c r="O1059" s="1" t="s">
        <v>7479</v>
      </c>
      <c r="P1059" s="1">
        <v>4582325</v>
      </c>
      <c r="Q1059" s="1">
        <v>4582325</v>
      </c>
      <c r="R1059" s="1">
        <v>0</v>
      </c>
      <c r="S1059" s="1">
        <v>4582325</v>
      </c>
      <c r="T1059" s="1">
        <v>0</v>
      </c>
      <c r="U1059" s="1" t="s">
        <v>178</v>
      </c>
      <c r="V1059" s="1" t="s">
        <v>179</v>
      </c>
      <c r="W1059" s="1" t="s">
        <v>35</v>
      </c>
      <c r="X1059" s="1" t="s">
        <v>36</v>
      </c>
    </row>
    <row r="1060" spans="1:24">
      <c r="A1060" s="1">
        <f t="shared" ca="1" si="16"/>
        <v>0.94881474756958439</v>
      </c>
      <c r="B1060" s="1">
        <v>10000000</v>
      </c>
      <c r="C1060" s="1" t="s">
        <v>159</v>
      </c>
      <c r="D1060" s="1">
        <v>102401</v>
      </c>
      <c r="E1060" s="1" t="s">
        <v>3938</v>
      </c>
      <c r="F1060" s="1" t="s">
        <v>4059</v>
      </c>
      <c r="G1060" s="1" t="s">
        <v>4060</v>
      </c>
      <c r="H1060" s="1" t="s">
        <v>30</v>
      </c>
      <c r="I1060" s="1" t="s">
        <v>48</v>
      </c>
      <c r="J1060" s="1" t="s">
        <v>202</v>
      </c>
      <c r="K1060" s="3">
        <v>43699</v>
      </c>
      <c r="L1060" s="3">
        <v>43699</v>
      </c>
      <c r="M1060" s="3">
        <v>46022</v>
      </c>
      <c r="N1060" s="1" t="s">
        <v>8588</v>
      </c>
      <c r="O1060" s="1" t="s">
        <v>7479</v>
      </c>
      <c r="P1060" s="1">
        <v>367920</v>
      </c>
      <c r="Q1060" s="1">
        <v>367920</v>
      </c>
      <c r="R1060" s="1">
        <v>0</v>
      </c>
      <c r="S1060" s="1">
        <v>367921</v>
      </c>
      <c r="T1060" s="1">
        <v>0</v>
      </c>
      <c r="U1060" s="1" t="s">
        <v>178</v>
      </c>
      <c r="V1060" s="1" t="s">
        <v>179</v>
      </c>
      <c r="W1060" s="1" t="s">
        <v>431</v>
      </c>
      <c r="X1060" s="1" t="s">
        <v>432</v>
      </c>
    </row>
    <row r="1061" spans="1:24">
      <c r="A1061" s="1">
        <f t="shared" ca="1" si="16"/>
        <v>0.33891162826536936</v>
      </c>
      <c r="B1061" s="1">
        <v>10000000</v>
      </c>
      <c r="C1061" s="1" t="s">
        <v>159</v>
      </c>
      <c r="D1061" s="1">
        <v>102401</v>
      </c>
      <c r="E1061" s="1" t="s">
        <v>3938</v>
      </c>
      <c r="F1061" s="1" t="s">
        <v>4061</v>
      </c>
      <c r="G1061" s="1" t="s">
        <v>4062</v>
      </c>
      <c r="H1061" s="1" t="s">
        <v>47</v>
      </c>
      <c r="I1061" s="1" t="s">
        <v>31</v>
      </c>
      <c r="J1061" s="1" t="s">
        <v>4044</v>
      </c>
      <c r="K1061" s="3">
        <v>43705</v>
      </c>
      <c r="L1061" s="3">
        <v>43705</v>
      </c>
      <c r="M1061" s="3">
        <v>44196</v>
      </c>
      <c r="N1061" s="1" t="s">
        <v>8589</v>
      </c>
      <c r="O1061" s="1" t="s">
        <v>7479</v>
      </c>
      <c r="P1061" s="1">
        <v>678240</v>
      </c>
      <c r="Q1061" s="1">
        <v>678240</v>
      </c>
      <c r="R1061" s="1">
        <v>0</v>
      </c>
      <c r="S1061" s="1">
        <v>0</v>
      </c>
      <c r="T1061" s="1">
        <v>678240</v>
      </c>
      <c r="U1061" s="1" t="s">
        <v>178</v>
      </c>
      <c r="V1061" s="1" t="s">
        <v>179</v>
      </c>
      <c r="W1061" s="1" t="s">
        <v>4045</v>
      </c>
      <c r="X1061" s="1" t="s">
        <v>4046</v>
      </c>
    </row>
    <row r="1062" spans="1:24">
      <c r="A1062" s="1">
        <f t="shared" ca="1" si="16"/>
        <v>0.85946660488077364</v>
      </c>
      <c r="B1062" s="1">
        <v>10000000</v>
      </c>
      <c r="C1062" s="1" t="s">
        <v>159</v>
      </c>
      <c r="D1062" s="1">
        <v>102401</v>
      </c>
      <c r="E1062" s="1" t="s">
        <v>3938</v>
      </c>
      <c r="F1062" s="1" t="s">
        <v>4063</v>
      </c>
      <c r="G1062" s="1" t="s">
        <v>4064</v>
      </c>
      <c r="H1062" s="1" t="s">
        <v>30</v>
      </c>
      <c r="I1062" s="1" t="s">
        <v>48</v>
      </c>
      <c r="J1062" s="1" t="s">
        <v>2378</v>
      </c>
      <c r="K1062" s="3">
        <v>43698</v>
      </c>
      <c r="L1062" s="3">
        <v>43698</v>
      </c>
      <c r="M1062" s="3">
        <v>45657</v>
      </c>
      <c r="N1062" s="1" t="s">
        <v>8590</v>
      </c>
      <c r="O1062" s="1" t="s">
        <v>7479</v>
      </c>
      <c r="P1062" s="1">
        <v>1464689.66</v>
      </c>
      <c r="Q1062" s="1">
        <v>1464689.66</v>
      </c>
      <c r="R1062" s="1">
        <v>0</v>
      </c>
      <c r="S1062" s="1">
        <v>1254690.6599999999</v>
      </c>
      <c r="T1062" s="1">
        <v>210000</v>
      </c>
      <c r="U1062" s="1" t="s">
        <v>178</v>
      </c>
      <c r="V1062" s="1" t="s">
        <v>179</v>
      </c>
      <c r="W1062" s="1" t="s">
        <v>44</v>
      </c>
      <c r="X1062" s="1" t="s">
        <v>45</v>
      </c>
    </row>
    <row r="1063" spans="1:24">
      <c r="A1063" s="1">
        <f t="shared" ca="1" si="16"/>
        <v>0.3493148187946602</v>
      </c>
      <c r="B1063" s="1">
        <v>10000000</v>
      </c>
      <c r="C1063" s="1" t="s">
        <v>159</v>
      </c>
      <c r="D1063" s="1">
        <v>102401</v>
      </c>
      <c r="E1063" s="1" t="s">
        <v>3938</v>
      </c>
      <c r="F1063" s="1" t="s">
        <v>4065</v>
      </c>
      <c r="G1063" s="1" t="s">
        <v>4066</v>
      </c>
      <c r="H1063" s="1" t="s">
        <v>30</v>
      </c>
      <c r="I1063" s="1" t="s">
        <v>97</v>
      </c>
      <c r="J1063" s="1" t="s">
        <v>4067</v>
      </c>
      <c r="K1063" s="3">
        <v>43735</v>
      </c>
      <c r="L1063" s="3">
        <v>43735</v>
      </c>
      <c r="M1063" s="3">
        <v>44466</v>
      </c>
      <c r="N1063" s="1" t="s">
        <v>8591</v>
      </c>
      <c r="O1063" s="1" t="s">
        <v>7479</v>
      </c>
      <c r="P1063" s="1">
        <v>3279588</v>
      </c>
      <c r="Q1063" s="1">
        <v>3279588</v>
      </c>
      <c r="R1063" s="1">
        <v>0</v>
      </c>
      <c r="S1063" s="1">
        <v>3279588</v>
      </c>
      <c r="T1063" s="1">
        <v>0</v>
      </c>
      <c r="U1063" s="1" t="s">
        <v>178</v>
      </c>
      <c r="V1063" s="1" t="s">
        <v>179</v>
      </c>
      <c r="W1063" s="1" t="s">
        <v>874</v>
      </c>
      <c r="X1063" s="1" t="s">
        <v>875</v>
      </c>
    </row>
    <row r="1064" spans="1:24">
      <c r="A1064" s="1">
        <f t="shared" ca="1" si="16"/>
        <v>0.64153274724252707</v>
      </c>
      <c r="B1064" s="1">
        <v>10000000</v>
      </c>
      <c r="C1064" s="1" t="s">
        <v>159</v>
      </c>
      <c r="D1064" s="1">
        <v>102401</v>
      </c>
      <c r="E1064" s="1" t="s">
        <v>3938</v>
      </c>
      <c r="F1064" s="1" t="s">
        <v>4068</v>
      </c>
      <c r="G1064" s="1" t="s">
        <v>4069</v>
      </c>
      <c r="H1064" s="1" t="s">
        <v>30</v>
      </c>
      <c r="I1064" s="1" t="s">
        <v>48</v>
      </c>
      <c r="J1064" s="1" t="s">
        <v>4070</v>
      </c>
      <c r="K1064" s="3">
        <v>43754</v>
      </c>
      <c r="L1064" s="3">
        <v>43754</v>
      </c>
      <c r="M1064" s="3">
        <v>44485</v>
      </c>
      <c r="N1064" s="1" t="s">
        <v>8592</v>
      </c>
      <c r="O1064" s="1" t="s">
        <v>7479</v>
      </c>
      <c r="P1064" s="1">
        <v>2976484</v>
      </c>
      <c r="Q1064" s="1">
        <v>2976484</v>
      </c>
      <c r="R1064" s="1">
        <v>0</v>
      </c>
      <c r="S1064" s="1">
        <v>2976484</v>
      </c>
      <c r="T1064" s="1">
        <v>0</v>
      </c>
      <c r="U1064" s="1" t="s">
        <v>178</v>
      </c>
      <c r="V1064" s="1" t="s">
        <v>179</v>
      </c>
      <c r="W1064" s="1" t="s">
        <v>431</v>
      </c>
      <c r="X1064" s="1" t="s">
        <v>432</v>
      </c>
    </row>
    <row r="1065" spans="1:24">
      <c r="A1065" s="1">
        <f t="shared" ca="1" si="16"/>
        <v>0.53704572700235509</v>
      </c>
      <c r="B1065" s="1">
        <v>10000000</v>
      </c>
      <c r="C1065" s="1" t="s">
        <v>159</v>
      </c>
      <c r="D1065" s="1">
        <v>102401</v>
      </c>
      <c r="E1065" s="1" t="s">
        <v>3938</v>
      </c>
      <c r="F1065" s="1" t="s">
        <v>4071</v>
      </c>
      <c r="G1065" s="1" t="s">
        <v>4072</v>
      </c>
      <c r="H1065" s="1" t="s">
        <v>47</v>
      </c>
      <c r="I1065" s="1" t="s">
        <v>48</v>
      </c>
      <c r="J1065" s="1" t="s">
        <v>240</v>
      </c>
      <c r="K1065" s="3">
        <v>43781</v>
      </c>
      <c r="L1065" s="3">
        <v>43781</v>
      </c>
      <c r="M1065" s="3">
        <v>44407</v>
      </c>
      <c r="N1065" s="1" t="s">
        <v>8593</v>
      </c>
      <c r="O1065" s="1" t="s">
        <v>7479</v>
      </c>
      <c r="P1065" s="1">
        <v>855000</v>
      </c>
      <c r="Q1065" s="1">
        <v>855000</v>
      </c>
      <c r="R1065" s="1">
        <v>0</v>
      </c>
      <c r="S1065" s="1">
        <v>1</v>
      </c>
      <c r="T1065" s="1">
        <v>855000</v>
      </c>
      <c r="U1065" s="1" t="s">
        <v>4073</v>
      </c>
      <c r="V1065" s="1" t="s">
        <v>4074</v>
      </c>
      <c r="W1065" s="1" t="s">
        <v>2391</v>
      </c>
      <c r="X1065" s="1" t="s">
        <v>2392</v>
      </c>
    </row>
    <row r="1066" spans="1:24">
      <c r="A1066" s="1">
        <f t="shared" ca="1" si="16"/>
        <v>0.20776862250345718</v>
      </c>
      <c r="B1066" s="1">
        <v>10000000</v>
      </c>
      <c r="C1066" s="1" t="s">
        <v>159</v>
      </c>
      <c r="D1066" s="1">
        <v>102401</v>
      </c>
      <c r="E1066" s="1" t="s">
        <v>3938</v>
      </c>
      <c r="F1066" s="1" t="s">
        <v>4075</v>
      </c>
      <c r="G1066" s="1" t="s">
        <v>4076</v>
      </c>
      <c r="H1066" s="1" t="s">
        <v>47</v>
      </c>
      <c r="I1066" s="1" t="s">
        <v>97</v>
      </c>
      <c r="J1066" s="1" t="s">
        <v>240</v>
      </c>
      <c r="K1066" s="3">
        <v>43776</v>
      </c>
      <c r="L1066" s="3">
        <v>43776</v>
      </c>
      <c r="M1066" s="3">
        <v>44408</v>
      </c>
      <c r="N1066" s="1" t="s">
        <v>8594</v>
      </c>
      <c r="O1066" s="1" t="s">
        <v>7479</v>
      </c>
      <c r="P1066" s="1">
        <v>484500</v>
      </c>
      <c r="Q1066" s="1">
        <v>484500</v>
      </c>
      <c r="R1066" s="1">
        <v>0</v>
      </c>
      <c r="S1066" s="1">
        <v>0</v>
      </c>
      <c r="T1066" s="1">
        <v>484500</v>
      </c>
      <c r="U1066" s="1" t="s">
        <v>4077</v>
      </c>
      <c r="V1066" s="1" t="s">
        <v>4078</v>
      </c>
      <c r="W1066" s="1" t="s">
        <v>2391</v>
      </c>
      <c r="X1066" s="1" t="s">
        <v>2392</v>
      </c>
    </row>
    <row r="1067" spans="1:24">
      <c r="A1067" s="1">
        <f t="shared" ca="1" si="16"/>
        <v>0.25773486004897106</v>
      </c>
      <c r="B1067" s="1">
        <v>10000000</v>
      </c>
      <c r="C1067" s="1" t="s">
        <v>159</v>
      </c>
      <c r="D1067" s="1">
        <v>102401</v>
      </c>
      <c r="E1067" s="1" t="s">
        <v>3938</v>
      </c>
      <c r="F1067" s="1" t="s">
        <v>4079</v>
      </c>
      <c r="G1067" s="1" t="s">
        <v>4080</v>
      </c>
      <c r="H1067" s="1" t="s">
        <v>47</v>
      </c>
      <c r="I1067" s="1" t="s">
        <v>97</v>
      </c>
      <c r="J1067" s="1" t="s">
        <v>240</v>
      </c>
      <c r="K1067" s="3">
        <v>43776</v>
      </c>
      <c r="L1067" s="3">
        <v>43776</v>
      </c>
      <c r="M1067" s="3">
        <v>44408</v>
      </c>
      <c r="N1067" s="1" t="s">
        <v>8595</v>
      </c>
      <c r="O1067" s="1" t="s">
        <v>7479</v>
      </c>
      <c r="P1067" s="1">
        <v>855000</v>
      </c>
      <c r="Q1067" s="1">
        <v>855000</v>
      </c>
      <c r="R1067" s="1">
        <v>0</v>
      </c>
      <c r="S1067" s="1">
        <v>1</v>
      </c>
      <c r="T1067" s="1">
        <v>855000</v>
      </c>
      <c r="U1067" s="1" t="s">
        <v>4081</v>
      </c>
      <c r="V1067" s="1" t="s">
        <v>4082</v>
      </c>
      <c r="W1067" s="1" t="s">
        <v>2391</v>
      </c>
      <c r="X1067" s="1" t="s">
        <v>2392</v>
      </c>
    </row>
    <row r="1068" spans="1:24">
      <c r="A1068" s="1">
        <f t="shared" ca="1" si="16"/>
        <v>0.56278653344055241</v>
      </c>
      <c r="B1068" s="1">
        <v>10000000</v>
      </c>
      <c r="C1068" s="1" t="s">
        <v>159</v>
      </c>
      <c r="D1068" s="1">
        <v>102401</v>
      </c>
      <c r="E1068" s="1" t="s">
        <v>3938</v>
      </c>
      <c r="F1068" s="1" t="s">
        <v>4083</v>
      </c>
      <c r="G1068" s="1" t="s">
        <v>4084</v>
      </c>
      <c r="H1068" s="1" t="s">
        <v>30</v>
      </c>
      <c r="I1068" s="1" t="s">
        <v>48</v>
      </c>
      <c r="J1068" s="1" t="s">
        <v>202</v>
      </c>
      <c r="K1068" s="3">
        <v>43805</v>
      </c>
      <c r="L1068" s="3">
        <v>43805</v>
      </c>
      <c r="M1068" s="3">
        <v>46022</v>
      </c>
      <c r="N1068" s="1" t="s">
        <v>8596</v>
      </c>
      <c r="O1068" s="1" t="s">
        <v>7479</v>
      </c>
      <c r="P1068" s="1">
        <v>911800</v>
      </c>
      <c r="Q1068" s="1">
        <v>911800</v>
      </c>
      <c r="R1068" s="1">
        <v>0</v>
      </c>
      <c r="S1068" s="1">
        <v>911801</v>
      </c>
      <c r="T1068" s="1">
        <v>0</v>
      </c>
      <c r="U1068" s="1" t="s">
        <v>178</v>
      </c>
      <c r="V1068" s="1" t="s">
        <v>179</v>
      </c>
      <c r="W1068" s="1" t="s">
        <v>431</v>
      </c>
      <c r="X1068" s="1" t="s">
        <v>432</v>
      </c>
    </row>
    <row r="1069" spans="1:24">
      <c r="A1069" s="1">
        <f t="shared" ca="1" si="16"/>
        <v>0.92583252527170379</v>
      </c>
      <c r="B1069" s="1">
        <v>10000000</v>
      </c>
      <c r="C1069" s="1" t="s">
        <v>159</v>
      </c>
      <c r="D1069" s="1">
        <v>102401</v>
      </c>
      <c r="E1069" s="1" t="s">
        <v>3938</v>
      </c>
      <c r="F1069" s="1" t="s">
        <v>4085</v>
      </c>
      <c r="G1069" s="1" t="s">
        <v>4086</v>
      </c>
      <c r="H1069" s="1" t="s">
        <v>30</v>
      </c>
      <c r="I1069" s="1" t="s">
        <v>97</v>
      </c>
      <c r="J1069" s="1" t="s">
        <v>32</v>
      </c>
      <c r="K1069" s="3">
        <v>43763</v>
      </c>
      <c r="L1069" s="3">
        <v>43763</v>
      </c>
      <c r="M1069" s="3">
        <v>46737</v>
      </c>
      <c r="N1069" s="1" t="s">
        <v>8597</v>
      </c>
      <c r="O1069" s="1" t="s">
        <v>7479</v>
      </c>
      <c r="P1069" s="1">
        <v>640000</v>
      </c>
      <c r="Q1069" s="1">
        <v>640000</v>
      </c>
      <c r="R1069" s="1">
        <v>0</v>
      </c>
      <c r="S1069" s="1">
        <v>321001</v>
      </c>
      <c r="T1069" s="1">
        <v>319000</v>
      </c>
      <c r="U1069" s="1" t="s">
        <v>178</v>
      </c>
      <c r="V1069" s="1" t="s">
        <v>179</v>
      </c>
      <c r="W1069" s="1" t="s">
        <v>4087</v>
      </c>
      <c r="X1069" s="1" t="s">
        <v>4088</v>
      </c>
    </row>
    <row r="1070" spans="1:24">
      <c r="A1070" s="1">
        <f t="shared" ca="1" si="16"/>
        <v>0.82537505071932948</v>
      </c>
      <c r="B1070" s="1">
        <v>10000000</v>
      </c>
      <c r="C1070" s="1" t="s">
        <v>159</v>
      </c>
      <c r="D1070" s="1">
        <v>102401</v>
      </c>
      <c r="E1070" s="1" t="s">
        <v>3938</v>
      </c>
      <c r="F1070" s="1" t="s">
        <v>4089</v>
      </c>
      <c r="G1070" s="1" t="s">
        <v>4090</v>
      </c>
      <c r="H1070" s="1" t="s">
        <v>47</v>
      </c>
      <c r="I1070" s="1" t="s">
        <v>48</v>
      </c>
      <c r="J1070" s="1" t="s">
        <v>240</v>
      </c>
      <c r="K1070" s="3">
        <v>43805</v>
      </c>
      <c r="L1070" s="3">
        <v>43805</v>
      </c>
      <c r="M1070" s="3">
        <v>44408</v>
      </c>
      <c r="N1070" s="1" t="s">
        <v>8598</v>
      </c>
      <c r="O1070" s="1" t="s">
        <v>7479</v>
      </c>
      <c r="P1070" s="1">
        <v>4926500</v>
      </c>
      <c r="Q1070" s="1">
        <v>4926500</v>
      </c>
      <c r="R1070" s="1">
        <v>0</v>
      </c>
      <c r="S1070" s="1">
        <v>1</v>
      </c>
      <c r="T1070" s="1">
        <v>4926500</v>
      </c>
      <c r="U1070" s="1" t="s">
        <v>3977</v>
      </c>
      <c r="V1070" s="1" t="s">
        <v>3978</v>
      </c>
      <c r="W1070" s="1" t="s">
        <v>4091</v>
      </c>
      <c r="X1070" s="1" t="s">
        <v>4092</v>
      </c>
    </row>
    <row r="1071" spans="1:24">
      <c r="A1071" s="1">
        <f t="shared" ca="1" si="16"/>
        <v>0.74918066720305054</v>
      </c>
      <c r="B1071" s="1">
        <v>10000000</v>
      </c>
      <c r="C1071" s="1" t="s">
        <v>159</v>
      </c>
      <c r="D1071" s="1">
        <v>102401</v>
      </c>
      <c r="E1071" s="1" t="s">
        <v>3938</v>
      </c>
      <c r="F1071" s="1" t="s">
        <v>4093</v>
      </c>
      <c r="G1071" s="1" t="s">
        <v>4094</v>
      </c>
      <c r="H1071" s="1" t="s">
        <v>47</v>
      </c>
      <c r="I1071" s="1" t="s">
        <v>48</v>
      </c>
      <c r="J1071" s="1" t="s">
        <v>240</v>
      </c>
      <c r="K1071" s="3">
        <v>43801</v>
      </c>
      <c r="L1071" s="3">
        <v>43801</v>
      </c>
      <c r="M1071" s="3">
        <v>44377</v>
      </c>
      <c r="N1071" s="1" t="s">
        <v>8599</v>
      </c>
      <c r="O1071" s="1" t="s">
        <v>7479</v>
      </c>
      <c r="P1071" s="1">
        <v>956400</v>
      </c>
      <c r="Q1071" s="1">
        <v>956400</v>
      </c>
      <c r="R1071" s="1">
        <v>0</v>
      </c>
      <c r="S1071" s="1">
        <v>1</v>
      </c>
      <c r="T1071" s="1">
        <v>956400</v>
      </c>
      <c r="U1071" s="1" t="s">
        <v>4095</v>
      </c>
      <c r="V1071" s="1" t="s">
        <v>4096</v>
      </c>
      <c r="W1071" s="1" t="s">
        <v>1017</v>
      </c>
      <c r="X1071" s="1" t="s">
        <v>1018</v>
      </c>
    </row>
    <row r="1072" spans="1:24">
      <c r="A1072" s="1">
        <f t="shared" ca="1" si="16"/>
        <v>0.88378907199728007</v>
      </c>
      <c r="B1072" s="1">
        <v>10000000</v>
      </c>
      <c r="C1072" s="1" t="s">
        <v>159</v>
      </c>
      <c r="D1072" s="1">
        <v>102401</v>
      </c>
      <c r="E1072" s="1" t="s">
        <v>3938</v>
      </c>
      <c r="F1072" s="1" t="s">
        <v>4097</v>
      </c>
      <c r="G1072" s="1" t="s">
        <v>4098</v>
      </c>
      <c r="H1072" s="1" t="s">
        <v>30</v>
      </c>
      <c r="I1072" s="1" t="s">
        <v>48</v>
      </c>
      <c r="J1072" s="1" t="s">
        <v>202</v>
      </c>
      <c r="K1072" s="3">
        <v>43805</v>
      </c>
      <c r="L1072" s="3">
        <v>43805</v>
      </c>
      <c r="M1072" s="3">
        <v>46022</v>
      </c>
      <c r="N1072" s="1" t="s">
        <v>8600</v>
      </c>
      <c r="O1072" s="1" t="s">
        <v>7479</v>
      </c>
      <c r="P1072" s="1">
        <v>7500355</v>
      </c>
      <c r="Q1072" s="1">
        <v>7500355</v>
      </c>
      <c r="R1072" s="1">
        <v>0</v>
      </c>
      <c r="S1072" s="1">
        <v>7500356</v>
      </c>
      <c r="T1072" s="1">
        <v>0</v>
      </c>
      <c r="U1072" s="1" t="s">
        <v>178</v>
      </c>
      <c r="V1072" s="1" t="s">
        <v>179</v>
      </c>
      <c r="W1072" s="1" t="s">
        <v>35</v>
      </c>
      <c r="X1072" s="1" t="s">
        <v>36</v>
      </c>
    </row>
    <row r="1073" spans="1:24">
      <c r="A1073" s="1">
        <f t="shared" ca="1" si="16"/>
        <v>0.59682509453104515</v>
      </c>
      <c r="B1073" s="1">
        <v>10000000</v>
      </c>
      <c r="C1073" s="1" t="s">
        <v>159</v>
      </c>
      <c r="D1073" s="1">
        <v>102401</v>
      </c>
      <c r="E1073" s="1" t="s">
        <v>3938</v>
      </c>
      <c r="F1073" s="1" t="s">
        <v>4099</v>
      </c>
      <c r="G1073" s="1" t="s">
        <v>4100</v>
      </c>
      <c r="H1073" s="1" t="s">
        <v>47</v>
      </c>
      <c r="I1073" s="1" t="s">
        <v>97</v>
      </c>
      <c r="J1073" s="1" t="s">
        <v>240</v>
      </c>
      <c r="K1073" s="3">
        <v>43819</v>
      </c>
      <c r="L1073" s="3">
        <v>43819</v>
      </c>
      <c r="M1073" s="3">
        <v>44074</v>
      </c>
      <c r="N1073" s="1" t="s">
        <v>8601</v>
      </c>
      <c r="O1073" s="1" t="s">
        <v>7479</v>
      </c>
      <c r="P1073" s="1">
        <v>1881000</v>
      </c>
      <c r="Q1073" s="1">
        <v>1881000</v>
      </c>
      <c r="R1073" s="1">
        <v>0</v>
      </c>
      <c r="S1073" s="1">
        <v>0</v>
      </c>
      <c r="T1073" s="1">
        <v>1881000</v>
      </c>
      <c r="U1073" s="1" t="s">
        <v>4101</v>
      </c>
      <c r="V1073" s="1" t="s">
        <v>4102</v>
      </c>
      <c r="W1073" s="1" t="s">
        <v>4091</v>
      </c>
      <c r="X1073" s="1" t="s">
        <v>4092</v>
      </c>
    </row>
    <row r="1074" spans="1:24">
      <c r="A1074" s="1">
        <f t="shared" ca="1" si="16"/>
        <v>0.79694654109731566</v>
      </c>
      <c r="B1074" s="1">
        <v>10000000</v>
      </c>
      <c r="C1074" s="1" t="s">
        <v>159</v>
      </c>
      <c r="D1074" s="1">
        <v>102401</v>
      </c>
      <c r="E1074" s="1" t="s">
        <v>3938</v>
      </c>
      <c r="F1074" s="1" t="s">
        <v>4103</v>
      </c>
      <c r="G1074" s="1" t="s">
        <v>4104</v>
      </c>
      <c r="H1074" s="1" t="s">
        <v>30</v>
      </c>
      <c r="I1074" s="1" t="s">
        <v>97</v>
      </c>
      <c r="J1074" s="1" t="s">
        <v>32</v>
      </c>
      <c r="K1074" s="3">
        <v>43839</v>
      </c>
      <c r="L1074" s="3">
        <v>43839</v>
      </c>
      <c r="M1074" s="3">
        <v>43922</v>
      </c>
      <c r="N1074" s="1" t="s">
        <v>8602</v>
      </c>
      <c r="O1074" s="1" t="s">
        <v>7479</v>
      </c>
      <c r="P1074" s="1">
        <v>2095788</v>
      </c>
      <c r="Q1074" s="1">
        <v>2095788</v>
      </c>
      <c r="R1074" s="1">
        <v>0</v>
      </c>
      <c r="S1074" s="1">
        <v>2095789</v>
      </c>
      <c r="T1074" s="1">
        <v>0</v>
      </c>
      <c r="U1074" s="1" t="s">
        <v>178</v>
      </c>
      <c r="V1074" s="1" t="s">
        <v>179</v>
      </c>
      <c r="W1074" s="1" t="s">
        <v>516</v>
      </c>
      <c r="X1074" s="1" t="s">
        <v>517</v>
      </c>
    </row>
    <row r="1075" spans="1:24">
      <c r="A1075" s="1">
        <f t="shared" ca="1" si="16"/>
        <v>0.46623693049646531</v>
      </c>
      <c r="B1075" s="1">
        <v>10000000</v>
      </c>
      <c r="C1075" s="1" t="s">
        <v>159</v>
      </c>
      <c r="D1075" s="1">
        <v>102401</v>
      </c>
      <c r="E1075" s="1" t="s">
        <v>3938</v>
      </c>
      <c r="F1075" s="1" t="s">
        <v>4105</v>
      </c>
      <c r="G1075" s="1" t="s">
        <v>4106</v>
      </c>
      <c r="H1075" s="1" t="s">
        <v>30</v>
      </c>
      <c r="I1075" s="1" t="s">
        <v>48</v>
      </c>
      <c r="J1075" s="1" t="s">
        <v>4107</v>
      </c>
      <c r="K1075" s="3">
        <v>43846</v>
      </c>
      <c r="L1075" s="3">
        <v>43846</v>
      </c>
      <c r="M1075" s="3">
        <v>46022</v>
      </c>
      <c r="N1075" s="1" t="s">
        <v>8603</v>
      </c>
      <c r="O1075" s="1" t="s">
        <v>7479</v>
      </c>
      <c r="P1075" s="1">
        <v>1294188</v>
      </c>
      <c r="Q1075" s="1">
        <v>1294188</v>
      </c>
      <c r="R1075" s="1">
        <v>0</v>
      </c>
      <c r="S1075" s="1">
        <v>1294189</v>
      </c>
      <c r="T1075" s="1">
        <v>0</v>
      </c>
      <c r="U1075" s="1" t="s">
        <v>178</v>
      </c>
      <c r="V1075" s="1" t="s">
        <v>179</v>
      </c>
      <c r="W1075" s="1" t="s">
        <v>431</v>
      </c>
      <c r="X1075" s="1" t="s">
        <v>432</v>
      </c>
    </row>
    <row r="1076" spans="1:24">
      <c r="A1076" s="1">
        <f t="shared" ca="1" si="16"/>
        <v>0.25872092951719405</v>
      </c>
      <c r="B1076" s="1">
        <v>10000000</v>
      </c>
      <c r="C1076" s="1" t="s">
        <v>159</v>
      </c>
      <c r="D1076" s="1">
        <v>102401</v>
      </c>
      <c r="E1076" s="1" t="s">
        <v>3938</v>
      </c>
      <c r="F1076" s="1" t="s">
        <v>4108</v>
      </c>
      <c r="G1076" s="1" t="s">
        <v>4106</v>
      </c>
      <c r="H1076" s="1" t="s">
        <v>30</v>
      </c>
      <c r="I1076" s="1" t="s">
        <v>48</v>
      </c>
      <c r="J1076" s="1" t="s">
        <v>4107</v>
      </c>
      <c r="K1076" s="3">
        <v>43846</v>
      </c>
      <c r="L1076" s="3">
        <v>43846</v>
      </c>
      <c r="M1076" s="3">
        <v>46022</v>
      </c>
      <c r="N1076" s="1" t="s">
        <v>8604</v>
      </c>
      <c r="O1076" s="1" t="s">
        <v>7479</v>
      </c>
      <c r="P1076" s="1">
        <v>1294188</v>
      </c>
      <c r="Q1076" s="1">
        <v>1294188</v>
      </c>
      <c r="R1076" s="1">
        <v>0</v>
      </c>
      <c r="S1076" s="1">
        <v>1294188</v>
      </c>
      <c r="T1076" s="1">
        <v>0</v>
      </c>
      <c r="U1076" s="1" t="s">
        <v>178</v>
      </c>
      <c r="V1076" s="1" t="s">
        <v>179</v>
      </c>
      <c r="W1076" s="1" t="s">
        <v>431</v>
      </c>
      <c r="X1076" s="1" t="s">
        <v>432</v>
      </c>
    </row>
    <row r="1077" spans="1:24">
      <c r="A1077" s="1">
        <f t="shared" ca="1" si="16"/>
        <v>0.88508015272157325</v>
      </c>
      <c r="B1077" s="1">
        <v>10000000</v>
      </c>
      <c r="C1077" s="1" t="s">
        <v>159</v>
      </c>
      <c r="D1077" s="1">
        <v>102401</v>
      </c>
      <c r="E1077" s="1" t="s">
        <v>3938</v>
      </c>
      <c r="F1077" s="1" t="s">
        <v>4109</v>
      </c>
      <c r="G1077" s="1" t="s">
        <v>4104</v>
      </c>
      <c r="H1077" s="1" t="s">
        <v>47</v>
      </c>
      <c r="I1077" s="1" t="s">
        <v>97</v>
      </c>
      <c r="J1077" s="1" t="s">
        <v>32</v>
      </c>
      <c r="K1077" s="3">
        <v>43839</v>
      </c>
      <c r="L1077" s="3">
        <v>43839</v>
      </c>
      <c r="M1077" s="3">
        <v>43936</v>
      </c>
      <c r="N1077" s="1" t="s">
        <v>8605</v>
      </c>
      <c r="O1077" s="1" t="s">
        <v>7479</v>
      </c>
      <c r="P1077" s="1">
        <v>1548492</v>
      </c>
      <c r="Q1077" s="1">
        <v>1548492</v>
      </c>
      <c r="R1077" s="1">
        <v>0</v>
      </c>
      <c r="S1077" s="1">
        <v>1548492</v>
      </c>
      <c r="T1077" s="1">
        <v>0</v>
      </c>
      <c r="U1077" s="1" t="s">
        <v>178</v>
      </c>
      <c r="V1077" s="1" t="s">
        <v>179</v>
      </c>
      <c r="W1077" s="1" t="s">
        <v>39</v>
      </c>
      <c r="X1077" s="1" t="s">
        <v>40</v>
      </c>
    </row>
    <row r="1078" spans="1:24">
      <c r="A1078" s="1">
        <f t="shared" ca="1" si="16"/>
        <v>0.80498553770572945</v>
      </c>
      <c r="B1078" s="1">
        <v>10000000</v>
      </c>
      <c r="C1078" s="1" t="s">
        <v>159</v>
      </c>
      <c r="D1078" s="1">
        <v>102401</v>
      </c>
      <c r="E1078" s="1" t="s">
        <v>3938</v>
      </c>
      <c r="F1078" s="1" t="s">
        <v>4110</v>
      </c>
      <c r="G1078" s="1" t="s">
        <v>4104</v>
      </c>
      <c r="H1078" s="1" t="s">
        <v>47</v>
      </c>
      <c r="I1078" s="1" t="s">
        <v>48</v>
      </c>
      <c r="J1078" s="1" t="s">
        <v>32</v>
      </c>
      <c r="K1078" s="3">
        <v>43839</v>
      </c>
      <c r="L1078" s="3">
        <v>43839</v>
      </c>
      <c r="M1078" s="3">
        <v>43936</v>
      </c>
      <c r="N1078" s="1" t="s">
        <v>8606</v>
      </c>
      <c r="O1078" s="1" t="s">
        <v>7479</v>
      </c>
      <c r="P1078" s="1">
        <v>796000</v>
      </c>
      <c r="Q1078" s="1">
        <v>796000</v>
      </c>
      <c r="R1078" s="1">
        <v>0</v>
      </c>
      <c r="S1078" s="1">
        <v>796001</v>
      </c>
      <c r="T1078" s="1">
        <v>0</v>
      </c>
      <c r="U1078" s="1" t="s">
        <v>178</v>
      </c>
      <c r="V1078" s="1" t="s">
        <v>179</v>
      </c>
      <c r="W1078" s="1" t="s">
        <v>4009</v>
      </c>
      <c r="X1078" s="1" t="s">
        <v>4010</v>
      </c>
    </row>
    <row r="1079" spans="1:24">
      <c r="A1079" s="1">
        <f t="shared" ca="1" si="16"/>
        <v>0.99574594936042005</v>
      </c>
      <c r="B1079" s="1">
        <v>10000000</v>
      </c>
      <c r="C1079" s="1" t="s">
        <v>159</v>
      </c>
      <c r="D1079" s="1">
        <v>102401</v>
      </c>
      <c r="E1079" s="1" t="s">
        <v>3938</v>
      </c>
      <c r="F1079" s="1" t="s">
        <v>4111</v>
      </c>
      <c r="G1079" s="1" t="s">
        <v>4112</v>
      </c>
      <c r="H1079" s="1" t="s">
        <v>47</v>
      </c>
      <c r="I1079" s="1" t="s">
        <v>48</v>
      </c>
      <c r="J1079" s="1" t="s">
        <v>32</v>
      </c>
      <c r="K1079" s="3">
        <v>43914</v>
      </c>
      <c r="L1079" s="3">
        <v>43914</v>
      </c>
      <c r="M1079" s="3">
        <v>44592</v>
      </c>
      <c r="N1079" s="1" t="s">
        <v>8607</v>
      </c>
      <c r="O1079" s="1" t="s">
        <v>7479</v>
      </c>
      <c r="P1079" s="1">
        <v>1225000</v>
      </c>
      <c r="Q1079" s="1">
        <v>1225000</v>
      </c>
      <c r="R1079" s="1">
        <v>0</v>
      </c>
      <c r="S1079" s="1">
        <v>1</v>
      </c>
      <c r="T1079" s="1">
        <v>1225000</v>
      </c>
      <c r="U1079" s="1" t="s">
        <v>4113</v>
      </c>
      <c r="V1079" s="1" t="s">
        <v>4114</v>
      </c>
      <c r="W1079" s="1" t="s">
        <v>4091</v>
      </c>
      <c r="X1079" s="1" t="s">
        <v>4092</v>
      </c>
    </row>
    <row r="1080" spans="1:24">
      <c r="A1080" s="1">
        <f t="shared" ca="1" si="16"/>
        <v>0.57362361845239174</v>
      </c>
      <c r="B1080" s="1">
        <v>10000000</v>
      </c>
      <c r="C1080" s="1" t="s">
        <v>159</v>
      </c>
      <c r="D1080" s="1">
        <v>102401</v>
      </c>
      <c r="E1080" s="1" t="s">
        <v>3938</v>
      </c>
      <c r="F1080" s="1" t="s">
        <v>4115</v>
      </c>
      <c r="G1080" s="1" t="s">
        <v>4116</v>
      </c>
      <c r="H1080" s="1" t="s">
        <v>30</v>
      </c>
      <c r="I1080" s="1" t="s">
        <v>97</v>
      </c>
      <c r="J1080" s="1" t="s">
        <v>4117</v>
      </c>
      <c r="K1080" s="3">
        <v>43935</v>
      </c>
      <c r="L1080" s="3">
        <v>43935</v>
      </c>
      <c r="M1080" s="3">
        <v>44196</v>
      </c>
      <c r="N1080" s="1" t="s">
        <v>8608</v>
      </c>
      <c r="O1080" s="1" t="s">
        <v>7479</v>
      </c>
      <c r="P1080" s="1">
        <v>700000</v>
      </c>
      <c r="Q1080" s="1">
        <v>700000</v>
      </c>
      <c r="R1080" s="1">
        <v>0</v>
      </c>
      <c r="S1080" s="1">
        <v>700000</v>
      </c>
      <c r="T1080" s="1">
        <v>0</v>
      </c>
      <c r="U1080" s="1" t="s">
        <v>178</v>
      </c>
      <c r="V1080" s="1" t="s">
        <v>179</v>
      </c>
      <c r="W1080" s="1" t="s">
        <v>516</v>
      </c>
      <c r="X1080" s="1" t="s">
        <v>517</v>
      </c>
    </row>
    <row r="1081" spans="1:24">
      <c r="A1081" s="1">
        <f t="shared" ca="1" si="16"/>
        <v>0.19969769696417916</v>
      </c>
      <c r="B1081" s="1">
        <v>10000000</v>
      </c>
      <c r="C1081" s="1" t="s">
        <v>159</v>
      </c>
      <c r="D1081" s="1">
        <v>102401</v>
      </c>
      <c r="E1081" s="1" t="s">
        <v>3938</v>
      </c>
      <c r="F1081" s="1" t="s">
        <v>4118</v>
      </c>
      <c r="G1081" s="1" t="s">
        <v>4119</v>
      </c>
      <c r="H1081" s="1" t="s">
        <v>47</v>
      </c>
      <c r="I1081" s="1" t="s">
        <v>97</v>
      </c>
      <c r="J1081" s="1" t="s">
        <v>240</v>
      </c>
      <c r="K1081" s="3">
        <v>43990</v>
      </c>
      <c r="L1081" s="3">
        <v>43990</v>
      </c>
      <c r="M1081" s="3">
        <v>44377</v>
      </c>
      <c r="N1081" s="1" t="s">
        <v>8609</v>
      </c>
      <c r="O1081" s="1" t="s">
        <v>7479</v>
      </c>
      <c r="P1081" s="1">
        <v>237000</v>
      </c>
      <c r="Q1081" s="1">
        <v>237000</v>
      </c>
      <c r="R1081" s="1">
        <v>0</v>
      </c>
      <c r="S1081" s="1">
        <v>1</v>
      </c>
      <c r="T1081" s="1">
        <v>237000</v>
      </c>
      <c r="U1081" s="1" t="s">
        <v>4120</v>
      </c>
      <c r="V1081" s="1" t="s">
        <v>4121</v>
      </c>
      <c r="W1081" s="1" t="s">
        <v>4091</v>
      </c>
      <c r="X1081" s="1" t="s">
        <v>4092</v>
      </c>
    </row>
    <row r="1082" spans="1:24">
      <c r="A1082" s="1">
        <f t="shared" ca="1" si="16"/>
        <v>0.33763203446744061</v>
      </c>
      <c r="B1082" s="1">
        <v>10000000</v>
      </c>
      <c r="C1082" s="1" t="s">
        <v>159</v>
      </c>
      <c r="D1082" s="1">
        <v>102401</v>
      </c>
      <c r="E1082" s="1" t="s">
        <v>3938</v>
      </c>
      <c r="F1082" s="1" t="s">
        <v>4122</v>
      </c>
      <c r="G1082" s="1" t="s">
        <v>4123</v>
      </c>
      <c r="H1082" s="1" t="s">
        <v>47</v>
      </c>
      <c r="I1082" s="1" t="s">
        <v>48</v>
      </c>
      <c r="J1082" s="1" t="s">
        <v>240</v>
      </c>
      <c r="K1082" s="3">
        <v>44018</v>
      </c>
      <c r="L1082" s="3">
        <v>44018</v>
      </c>
      <c r="M1082" s="3">
        <v>44408</v>
      </c>
      <c r="N1082" s="1" t="s">
        <v>8610</v>
      </c>
      <c r="O1082" s="1" t="s">
        <v>7479</v>
      </c>
      <c r="P1082" s="1">
        <v>262000</v>
      </c>
      <c r="Q1082" s="1">
        <v>262000</v>
      </c>
      <c r="R1082" s="1">
        <v>0</v>
      </c>
      <c r="S1082" s="1">
        <v>1</v>
      </c>
      <c r="T1082" s="1">
        <v>262000</v>
      </c>
      <c r="U1082" s="1" t="s">
        <v>4124</v>
      </c>
      <c r="V1082" s="1" t="s">
        <v>4125</v>
      </c>
      <c r="W1082" s="1" t="s">
        <v>4091</v>
      </c>
      <c r="X1082" s="1" t="s">
        <v>4092</v>
      </c>
    </row>
    <row r="1083" spans="1:24">
      <c r="A1083" s="1">
        <f t="shared" ca="1" si="16"/>
        <v>0.91099391301915877</v>
      </c>
      <c r="B1083" s="1">
        <v>10000000</v>
      </c>
      <c r="C1083" s="1" t="s">
        <v>159</v>
      </c>
      <c r="D1083" s="1">
        <v>102401</v>
      </c>
      <c r="E1083" s="1" t="s">
        <v>3938</v>
      </c>
      <c r="F1083" s="1" t="s">
        <v>4126</v>
      </c>
      <c r="G1083" s="1" t="s">
        <v>4127</v>
      </c>
      <c r="H1083" s="1" t="s">
        <v>47</v>
      </c>
      <c r="I1083" s="1" t="s">
        <v>48</v>
      </c>
      <c r="J1083" s="1" t="s">
        <v>4049</v>
      </c>
      <c r="K1083" s="3">
        <v>43946</v>
      </c>
      <c r="L1083" s="3">
        <v>43946</v>
      </c>
      <c r="M1083" s="3">
        <v>44347</v>
      </c>
      <c r="N1083" s="1" t="s">
        <v>8611</v>
      </c>
      <c r="O1083" s="1" t="s">
        <v>7479</v>
      </c>
      <c r="P1083" s="1">
        <v>20138040</v>
      </c>
      <c r="Q1083" s="1">
        <v>20138040</v>
      </c>
      <c r="R1083" s="1">
        <v>0</v>
      </c>
      <c r="S1083" s="1">
        <v>0</v>
      </c>
      <c r="T1083" s="1">
        <v>20138040</v>
      </c>
      <c r="U1083" s="1" t="s">
        <v>178</v>
      </c>
      <c r="V1083" s="1" t="s">
        <v>179</v>
      </c>
      <c r="W1083" s="1" t="s">
        <v>4050</v>
      </c>
      <c r="X1083" s="1" t="s">
        <v>4051</v>
      </c>
    </row>
    <row r="1084" spans="1:24">
      <c r="A1084" s="1">
        <f t="shared" ca="1" si="16"/>
        <v>0.18345039446387568</v>
      </c>
      <c r="B1084" s="1">
        <v>10000000</v>
      </c>
      <c r="C1084" s="1" t="s">
        <v>159</v>
      </c>
      <c r="D1084" s="1">
        <v>102401</v>
      </c>
      <c r="E1084" s="1" t="s">
        <v>3938</v>
      </c>
      <c r="F1084" s="1" t="s">
        <v>4128</v>
      </c>
      <c r="G1084" s="1" t="s">
        <v>4129</v>
      </c>
      <c r="H1084" s="1" t="s">
        <v>47</v>
      </c>
      <c r="I1084" s="1" t="s">
        <v>48</v>
      </c>
      <c r="J1084" s="1" t="s">
        <v>2518</v>
      </c>
      <c r="K1084" s="3">
        <v>44098</v>
      </c>
      <c r="L1084" s="3">
        <v>44098</v>
      </c>
      <c r="M1084" s="3">
        <v>44651</v>
      </c>
      <c r="N1084" s="1" t="s">
        <v>8612</v>
      </c>
      <c r="O1084" s="1" t="s">
        <v>7479</v>
      </c>
      <c r="P1084" s="1">
        <v>1320000</v>
      </c>
      <c r="Q1084" s="1">
        <v>1320000</v>
      </c>
      <c r="R1084" s="1">
        <v>0</v>
      </c>
      <c r="S1084" s="1">
        <v>1</v>
      </c>
      <c r="T1084" s="1">
        <v>1320000</v>
      </c>
      <c r="U1084" s="1" t="s">
        <v>4130</v>
      </c>
      <c r="V1084" s="1" t="s">
        <v>4131</v>
      </c>
      <c r="W1084" s="1" t="s">
        <v>4091</v>
      </c>
      <c r="X1084" s="1" t="s">
        <v>4092</v>
      </c>
    </row>
    <row r="1085" spans="1:24">
      <c r="A1085" s="1">
        <f t="shared" ca="1" si="16"/>
        <v>0.66793429079816824</v>
      </c>
      <c r="B1085" s="1">
        <v>10000000</v>
      </c>
      <c r="C1085" s="1" t="s">
        <v>159</v>
      </c>
      <c r="D1085" s="1">
        <v>102401</v>
      </c>
      <c r="E1085" s="1" t="s">
        <v>3938</v>
      </c>
      <c r="F1085" s="1" t="s">
        <v>4132</v>
      </c>
      <c r="G1085" s="1" t="s">
        <v>4133</v>
      </c>
      <c r="H1085" s="1" t="s">
        <v>47</v>
      </c>
      <c r="I1085" s="1" t="s">
        <v>48</v>
      </c>
      <c r="J1085" s="1" t="s">
        <v>4134</v>
      </c>
      <c r="K1085" s="3">
        <v>44235</v>
      </c>
      <c r="L1085" s="3">
        <v>44235</v>
      </c>
      <c r="M1085" s="3">
        <v>44925</v>
      </c>
      <c r="N1085" s="1" t="s">
        <v>8613</v>
      </c>
      <c r="O1085" s="1" t="s">
        <v>7479</v>
      </c>
      <c r="P1085" s="1">
        <v>405000</v>
      </c>
      <c r="Q1085" s="1">
        <v>405000</v>
      </c>
      <c r="R1085" s="1">
        <v>0</v>
      </c>
      <c r="S1085" s="1">
        <v>0</v>
      </c>
      <c r="T1085" s="1">
        <v>405000</v>
      </c>
      <c r="U1085" s="1" t="s">
        <v>4113</v>
      </c>
      <c r="V1085" s="1" t="s">
        <v>4114</v>
      </c>
      <c r="W1085" s="1" t="s">
        <v>2942</v>
      </c>
      <c r="X1085" s="1" t="s">
        <v>2943</v>
      </c>
    </row>
    <row r="1086" spans="1:24">
      <c r="A1086" s="1">
        <f t="shared" ca="1" si="16"/>
        <v>0.5535847390819213</v>
      </c>
      <c r="B1086" s="1">
        <v>10000000</v>
      </c>
      <c r="C1086" s="1" t="s">
        <v>159</v>
      </c>
      <c r="D1086" s="1">
        <v>102401</v>
      </c>
      <c r="E1086" s="1" t="s">
        <v>3938</v>
      </c>
      <c r="F1086" s="1" t="s">
        <v>4135</v>
      </c>
      <c r="G1086" s="1" t="s">
        <v>4136</v>
      </c>
      <c r="H1086" s="1" t="s">
        <v>47</v>
      </c>
      <c r="I1086" s="1" t="s">
        <v>48</v>
      </c>
      <c r="J1086" s="1" t="s">
        <v>4137</v>
      </c>
      <c r="K1086" s="3">
        <v>44236</v>
      </c>
      <c r="L1086" s="3">
        <v>44236</v>
      </c>
      <c r="M1086" s="3">
        <v>44926</v>
      </c>
      <c r="N1086" s="1" t="s">
        <v>8614</v>
      </c>
      <c r="O1086" s="1" t="s">
        <v>7479</v>
      </c>
      <c r="P1086" s="1">
        <v>398000</v>
      </c>
      <c r="Q1086" s="1">
        <v>398000</v>
      </c>
      <c r="R1086" s="1">
        <v>0</v>
      </c>
      <c r="S1086" s="1">
        <v>0</v>
      </c>
      <c r="T1086" s="1">
        <v>398000</v>
      </c>
      <c r="U1086" s="1" t="s">
        <v>4113</v>
      </c>
      <c r="V1086" s="1" t="s">
        <v>4114</v>
      </c>
      <c r="W1086" s="1" t="s">
        <v>4138</v>
      </c>
      <c r="X1086" s="1" t="s">
        <v>4139</v>
      </c>
    </row>
    <row r="1087" spans="1:24">
      <c r="A1087" s="1">
        <f t="shared" ca="1" si="16"/>
        <v>0.59012764617472613</v>
      </c>
      <c r="B1087" s="1">
        <v>10000000</v>
      </c>
      <c r="C1087" s="1" t="s">
        <v>159</v>
      </c>
      <c r="D1087" s="1">
        <v>102401</v>
      </c>
      <c r="E1087" s="1" t="s">
        <v>3938</v>
      </c>
      <c r="F1087" s="1" t="s">
        <v>4140</v>
      </c>
      <c r="G1087" s="1" t="s">
        <v>4141</v>
      </c>
      <c r="H1087" s="1" t="s">
        <v>47</v>
      </c>
      <c r="I1087" s="1" t="s">
        <v>97</v>
      </c>
      <c r="J1087" s="1" t="s">
        <v>4044</v>
      </c>
      <c r="K1087" s="3">
        <v>44251</v>
      </c>
      <c r="L1087" s="3">
        <v>44251</v>
      </c>
      <c r="M1087" s="3">
        <v>45712</v>
      </c>
      <c r="N1087" s="1" t="s">
        <v>8615</v>
      </c>
      <c r="O1087" s="1" t="s">
        <v>7479</v>
      </c>
      <c r="P1087" s="1">
        <v>2079505.6</v>
      </c>
      <c r="Q1087" s="1">
        <v>2079505.6</v>
      </c>
      <c r="R1087" s="1">
        <v>0</v>
      </c>
      <c r="S1087" s="1">
        <v>1</v>
      </c>
      <c r="T1087" s="1">
        <v>2079505.6</v>
      </c>
      <c r="U1087" s="1" t="s">
        <v>178</v>
      </c>
      <c r="V1087" s="1" t="s">
        <v>179</v>
      </c>
      <c r="W1087" s="1" t="s">
        <v>4045</v>
      </c>
      <c r="X1087" s="1" t="s">
        <v>4046</v>
      </c>
    </row>
    <row r="1088" spans="1:24">
      <c r="A1088" s="1">
        <f t="shared" ca="1" si="16"/>
        <v>0.13598978339884282</v>
      </c>
      <c r="B1088" s="1">
        <v>10000000</v>
      </c>
      <c r="C1088" s="1" t="s">
        <v>159</v>
      </c>
      <c r="D1088" s="1">
        <v>102401</v>
      </c>
      <c r="E1088" s="1" t="s">
        <v>3938</v>
      </c>
      <c r="F1088" s="1" t="s">
        <v>4142</v>
      </c>
      <c r="G1088" s="1" t="s">
        <v>4143</v>
      </c>
      <c r="H1088" s="1" t="s">
        <v>47</v>
      </c>
      <c r="I1088" s="1" t="s">
        <v>97</v>
      </c>
      <c r="J1088" s="1" t="s">
        <v>32</v>
      </c>
      <c r="K1088" s="3">
        <v>44132</v>
      </c>
      <c r="L1088" s="3">
        <v>44132</v>
      </c>
      <c r="M1088" s="3">
        <v>44620</v>
      </c>
      <c r="N1088" s="1" t="s">
        <v>8616</v>
      </c>
      <c r="O1088" s="1" t="s">
        <v>7479</v>
      </c>
      <c r="P1088" s="1">
        <v>1296000</v>
      </c>
      <c r="Q1088" s="1">
        <v>1296000</v>
      </c>
      <c r="R1088" s="1">
        <v>0</v>
      </c>
      <c r="S1088" s="1">
        <v>1</v>
      </c>
      <c r="T1088" s="1">
        <v>1296000</v>
      </c>
      <c r="U1088" s="1" t="s">
        <v>4144</v>
      </c>
      <c r="V1088" s="1" t="s">
        <v>4145</v>
      </c>
      <c r="W1088" s="1" t="s">
        <v>1017</v>
      </c>
      <c r="X1088" s="1" t="s">
        <v>1018</v>
      </c>
    </row>
    <row r="1089" spans="1:24">
      <c r="A1089" s="1">
        <f t="shared" ca="1" si="16"/>
        <v>0.77591996920353068</v>
      </c>
      <c r="B1089" s="1">
        <v>10000000</v>
      </c>
      <c r="C1089" s="1" t="s">
        <v>159</v>
      </c>
      <c r="D1089" s="1">
        <v>102401</v>
      </c>
      <c r="E1089" s="1" t="s">
        <v>3938</v>
      </c>
      <c r="F1089" s="1" t="s">
        <v>4146</v>
      </c>
      <c r="G1089" s="1" t="s">
        <v>4147</v>
      </c>
      <c r="H1089" s="1" t="s">
        <v>47</v>
      </c>
      <c r="I1089" s="1" t="s">
        <v>48</v>
      </c>
      <c r="J1089" s="1" t="s">
        <v>32</v>
      </c>
      <c r="K1089" s="3">
        <v>44134</v>
      </c>
      <c r="L1089" s="3">
        <v>44134</v>
      </c>
      <c r="M1089" s="3">
        <v>44712</v>
      </c>
      <c r="N1089" s="1" t="s">
        <v>8617</v>
      </c>
      <c r="O1089" s="1" t="s">
        <v>7479</v>
      </c>
      <c r="P1089" s="1">
        <v>5296896</v>
      </c>
      <c r="Q1089" s="1">
        <v>5296896</v>
      </c>
      <c r="R1089" s="1">
        <v>0</v>
      </c>
      <c r="S1089" s="1">
        <v>0</v>
      </c>
      <c r="T1089" s="1">
        <v>5296896</v>
      </c>
      <c r="U1089" s="1" t="s">
        <v>178</v>
      </c>
      <c r="V1089" s="1" t="s">
        <v>179</v>
      </c>
      <c r="W1089" s="1" t="s">
        <v>1017</v>
      </c>
      <c r="X1089" s="1" t="s">
        <v>1018</v>
      </c>
    </row>
    <row r="1090" spans="1:24">
      <c r="A1090" s="1">
        <f t="shared" ca="1" si="16"/>
        <v>0.62182697320310443</v>
      </c>
      <c r="B1090" s="1">
        <v>10000000</v>
      </c>
      <c r="C1090" s="1" t="s">
        <v>159</v>
      </c>
      <c r="D1090" s="1">
        <v>102401</v>
      </c>
      <c r="E1090" s="1" t="s">
        <v>3938</v>
      </c>
      <c r="F1090" s="1" t="s">
        <v>4148</v>
      </c>
      <c r="G1090" s="1" t="s">
        <v>4149</v>
      </c>
      <c r="H1090" s="1" t="s">
        <v>47</v>
      </c>
      <c r="I1090" s="1" t="s">
        <v>48</v>
      </c>
      <c r="J1090" s="1" t="s">
        <v>32</v>
      </c>
      <c r="K1090" s="3">
        <v>44137</v>
      </c>
      <c r="L1090" s="3">
        <v>44137</v>
      </c>
      <c r="M1090" s="3">
        <v>44895</v>
      </c>
      <c r="N1090" s="1" t="s">
        <v>8618</v>
      </c>
      <c r="O1090" s="1" t="s">
        <v>7479</v>
      </c>
      <c r="P1090" s="1">
        <v>8568000</v>
      </c>
      <c r="Q1090" s="1">
        <v>8568000</v>
      </c>
      <c r="R1090" s="1">
        <v>0</v>
      </c>
      <c r="S1090" s="1">
        <v>1</v>
      </c>
      <c r="T1090" s="1">
        <v>8568000</v>
      </c>
      <c r="U1090" s="1" t="s">
        <v>178</v>
      </c>
      <c r="V1090" s="1" t="s">
        <v>179</v>
      </c>
      <c r="W1090" s="1" t="s">
        <v>4091</v>
      </c>
      <c r="X1090" s="1" t="s">
        <v>4092</v>
      </c>
    </row>
    <row r="1091" spans="1:24">
      <c r="A1091" s="1">
        <f t="shared" ref="A1091:A1154" ca="1" si="17">RAND()</f>
        <v>0.40260721638666108</v>
      </c>
      <c r="B1091" s="1">
        <v>10000000</v>
      </c>
      <c r="C1091" s="1" t="s">
        <v>159</v>
      </c>
      <c r="D1091" s="1">
        <v>102401</v>
      </c>
      <c r="E1091" s="1" t="s">
        <v>3938</v>
      </c>
      <c r="F1091" s="1" t="s">
        <v>4150</v>
      </c>
      <c r="G1091" s="1" t="s">
        <v>4151</v>
      </c>
      <c r="H1091" s="1" t="s">
        <v>47</v>
      </c>
      <c r="I1091" s="1" t="s">
        <v>48</v>
      </c>
      <c r="J1091" s="1" t="s">
        <v>32</v>
      </c>
      <c r="K1091" s="3">
        <v>44152</v>
      </c>
      <c r="L1091" s="3">
        <v>44152</v>
      </c>
      <c r="M1091" s="3">
        <v>44912</v>
      </c>
      <c r="N1091" s="1" t="s">
        <v>8619</v>
      </c>
      <c r="O1091" s="1" t="s">
        <v>7479</v>
      </c>
      <c r="P1091" s="1">
        <v>1272000</v>
      </c>
      <c r="Q1091" s="1">
        <v>1272000</v>
      </c>
      <c r="R1091" s="1">
        <v>0</v>
      </c>
      <c r="S1091" s="1">
        <v>1</v>
      </c>
      <c r="T1091" s="1">
        <v>1272000</v>
      </c>
      <c r="U1091" s="1" t="s">
        <v>4152</v>
      </c>
      <c r="V1091" s="1" t="s">
        <v>4153</v>
      </c>
      <c r="W1091" s="1" t="s">
        <v>1853</v>
      </c>
      <c r="X1091" s="1" t="s">
        <v>1854</v>
      </c>
    </row>
    <row r="1092" spans="1:24">
      <c r="A1092" s="1">
        <f t="shared" ca="1" si="17"/>
        <v>0.2747289361815114</v>
      </c>
      <c r="B1092" s="1">
        <v>10000000</v>
      </c>
      <c r="C1092" s="1" t="s">
        <v>159</v>
      </c>
      <c r="D1092" s="1">
        <v>102401</v>
      </c>
      <c r="E1092" s="1" t="s">
        <v>3938</v>
      </c>
      <c r="F1092" s="1" t="s">
        <v>4154</v>
      </c>
      <c r="G1092" s="1" t="s">
        <v>4155</v>
      </c>
      <c r="H1092" s="1" t="s">
        <v>47</v>
      </c>
      <c r="I1092" s="1" t="s">
        <v>48</v>
      </c>
      <c r="J1092" s="1" t="s">
        <v>32</v>
      </c>
      <c r="K1092" s="3">
        <v>44251</v>
      </c>
      <c r="L1092" s="3">
        <v>44251</v>
      </c>
      <c r="M1092" s="3">
        <v>44985</v>
      </c>
      <c r="N1092" s="1" t="s">
        <v>8620</v>
      </c>
      <c r="O1092" s="1" t="s">
        <v>7479</v>
      </c>
      <c r="P1092" s="1">
        <v>2700000</v>
      </c>
      <c r="Q1092" s="1">
        <v>2700000</v>
      </c>
      <c r="R1092" s="1">
        <v>0</v>
      </c>
      <c r="S1092" s="1">
        <v>0</v>
      </c>
      <c r="T1092" s="1">
        <v>2700000</v>
      </c>
      <c r="U1092" s="1" t="s">
        <v>4156</v>
      </c>
      <c r="V1092" s="1" t="s">
        <v>4157</v>
      </c>
      <c r="W1092" s="1" t="s">
        <v>999</v>
      </c>
      <c r="X1092" s="1" t="s">
        <v>1000</v>
      </c>
    </row>
    <row r="1093" spans="1:24">
      <c r="A1093" s="1">
        <f t="shared" ca="1" si="17"/>
        <v>0.70342344105942656</v>
      </c>
      <c r="B1093" s="1">
        <v>10000000</v>
      </c>
      <c r="C1093" s="1" t="s">
        <v>159</v>
      </c>
      <c r="D1093" s="1">
        <v>102401</v>
      </c>
      <c r="E1093" s="1" t="s">
        <v>3938</v>
      </c>
      <c r="F1093" s="1" t="s">
        <v>4158</v>
      </c>
      <c r="G1093" s="1" t="s">
        <v>4159</v>
      </c>
      <c r="H1093" s="1" t="s">
        <v>47</v>
      </c>
      <c r="I1093" s="1" t="s">
        <v>48</v>
      </c>
      <c r="J1093" s="1" t="s">
        <v>32</v>
      </c>
      <c r="K1093" s="3">
        <v>44280</v>
      </c>
      <c r="L1093" s="3">
        <v>44280</v>
      </c>
      <c r="M1093" s="3">
        <v>45016</v>
      </c>
      <c r="N1093" s="1" t="s">
        <v>8621</v>
      </c>
      <c r="O1093" s="1" t="s">
        <v>7479</v>
      </c>
      <c r="P1093" s="1">
        <v>809183</v>
      </c>
      <c r="Q1093" s="1">
        <v>809183</v>
      </c>
      <c r="R1093" s="1">
        <v>0</v>
      </c>
      <c r="S1093" s="1">
        <v>0</v>
      </c>
      <c r="T1093" s="1">
        <v>809183</v>
      </c>
      <c r="U1093" s="1" t="s">
        <v>4160</v>
      </c>
      <c r="V1093" s="1" t="s">
        <v>4161</v>
      </c>
      <c r="W1093" s="1" t="s">
        <v>2823</v>
      </c>
      <c r="X1093" s="1" t="s">
        <v>2824</v>
      </c>
    </row>
    <row r="1094" spans="1:24">
      <c r="A1094" s="1">
        <f t="shared" ca="1" si="17"/>
        <v>0.83806782125579982</v>
      </c>
      <c r="B1094" s="1">
        <v>10000000</v>
      </c>
      <c r="C1094" s="1" t="s">
        <v>159</v>
      </c>
      <c r="D1094" s="1">
        <v>102401</v>
      </c>
      <c r="E1094" s="1" t="s">
        <v>3938</v>
      </c>
      <c r="F1094" s="1" t="s">
        <v>4162</v>
      </c>
      <c r="G1094" s="1" t="s">
        <v>4163</v>
      </c>
      <c r="H1094" s="1" t="s">
        <v>47</v>
      </c>
      <c r="I1094" s="1" t="s">
        <v>48</v>
      </c>
      <c r="J1094" s="1" t="s">
        <v>32</v>
      </c>
      <c r="K1094" s="3">
        <v>44357</v>
      </c>
      <c r="L1094" s="3">
        <v>44357</v>
      </c>
      <c r="M1094" s="3">
        <v>45230</v>
      </c>
      <c r="N1094" s="1" t="s">
        <v>8622</v>
      </c>
      <c r="O1094" s="1" t="s">
        <v>7479</v>
      </c>
      <c r="P1094" s="1">
        <v>778970</v>
      </c>
      <c r="Q1094" s="1">
        <v>778970</v>
      </c>
      <c r="R1094" s="1">
        <v>0</v>
      </c>
      <c r="S1094" s="1">
        <v>0</v>
      </c>
      <c r="T1094" s="1">
        <v>778970</v>
      </c>
      <c r="U1094" s="1" t="s">
        <v>4164</v>
      </c>
      <c r="V1094" s="1" t="s">
        <v>4165</v>
      </c>
      <c r="W1094" s="1" t="s">
        <v>2823</v>
      </c>
      <c r="X1094" s="1" t="s">
        <v>2824</v>
      </c>
    </row>
    <row r="1095" spans="1:24">
      <c r="A1095" s="1">
        <f t="shared" ca="1" si="17"/>
        <v>0.9568042780163224</v>
      </c>
      <c r="B1095" s="1">
        <v>10000000</v>
      </c>
      <c r="C1095" s="1" t="s">
        <v>159</v>
      </c>
      <c r="D1095" s="1">
        <v>102401</v>
      </c>
      <c r="E1095" s="1" t="s">
        <v>3938</v>
      </c>
      <c r="F1095" s="1" t="s">
        <v>4166</v>
      </c>
      <c r="G1095" s="1" t="s">
        <v>4167</v>
      </c>
      <c r="H1095" s="1" t="s">
        <v>30</v>
      </c>
      <c r="I1095" s="1" t="s">
        <v>48</v>
      </c>
      <c r="J1095" s="1" t="s">
        <v>4168</v>
      </c>
      <c r="K1095" s="3">
        <v>44400</v>
      </c>
      <c r="L1095" s="3">
        <v>44400</v>
      </c>
      <c r="M1095" s="3">
        <v>45861</v>
      </c>
      <c r="N1095" s="1" t="s">
        <v>8623</v>
      </c>
      <c r="O1095" s="1" t="s">
        <v>7479</v>
      </c>
      <c r="P1095" s="1">
        <v>980000</v>
      </c>
      <c r="Q1095" s="1">
        <v>980000</v>
      </c>
      <c r="R1095" s="1">
        <v>0</v>
      </c>
      <c r="S1095" s="1">
        <v>980000</v>
      </c>
      <c r="T1095" s="1">
        <v>0</v>
      </c>
      <c r="U1095" s="1" t="s">
        <v>4169</v>
      </c>
      <c r="V1095" s="1" t="s">
        <v>4170</v>
      </c>
      <c r="W1095" s="1" t="s">
        <v>4171</v>
      </c>
      <c r="X1095" s="1" t="s">
        <v>4172</v>
      </c>
    </row>
    <row r="1096" spans="1:24">
      <c r="A1096" s="1">
        <f t="shared" ca="1" si="17"/>
        <v>0.12299589489648777</v>
      </c>
      <c r="B1096" s="1">
        <v>10000000</v>
      </c>
      <c r="C1096" s="1" t="s">
        <v>159</v>
      </c>
      <c r="D1096" s="1">
        <v>102401</v>
      </c>
      <c r="E1096" s="1" t="s">
        <v>3938</v>
      </c>
      <c r="F1096" s="1" t="s">
        <v>4173</v>
      </c>
      <c r="G1096" s="1" t="s">
        <v>4174</v>
      </c>
      <c r="H1096" s="1" t="s">
        <v>47</v>
      </c>
      <c r="I1096" s="1" t="s">
        <v>48</v>
      </c>
      <c r="J1096" s="1" t="s">
        <v>32</v>
      </c>
      <c r="K1096" s="3">
        <v>44404</v>
      </c>
      <c r="L1096" s="3">
        <v>44404</v>
      </c>
      <c r="M1096" s="3">
        <v>45504</v>
      </c>
      <c r="N1096" s="1" t="s">
        <v>8624</v>
      </c>
      <c r="O1096" s="1" t="s">
        <v>7479</v>
      </c>
      <c r="P1096" s="1">
        <v>308880</v>
      </c>
      <c r="Q1096" s="1">
        <v>308880</v>
      </c>
      <c r="R1096" s="1">
        <v>0</v>
      </c>
      <c r="S1096" s="1">
        <v>0</v>
      </c>
      <c r="T1096" s="1">
        <v>308880</v>
      </c>
      <c r="U1096" s="1" t="s">
        <v>4175</v>
      </c>
      <c r="V1096" s="1" t="s">
        <v>4176</v>
      </c>
      <c r="W1096" s="1" t="s">
        <v>2823</v>
      </c>
      <c r="X1096" s="1" t="s">
        <v>2824</v>
      </c>
    </row>
    <row r="1097" spans="1:24">
      <c r="A1097" s="1">
        <f t="shared" ca="1" si="17"/>
        <v>0.12288282415912988</v>
      </c>
      <c r="B1097" s="1">
        <v>10000000</v>
      </c>
      <c r="C1097" s="1" t="s">
        <v>159</v>
      </c>
      <c r="D1097" s="1">
        <v>102401</v>
      </c>
      <c r="E1097" s="1" t="s">
        <v>3938</v>
      </c>
      <c r="F1097" s="1" t="s">
        <v>4177</v>
      </c>
      <c r="G1097" s="1" t="s">
        <v>4178</v>
      </c>
      <c r="H1097" s="1" t="s">
        <v>47</v>
      </c>
      <c r="I1097" s="1" t="s">
        <v>48</v>
      </c>
      <c r="J1097" s="1" t="s">
        <v>4179</v>
      </c>
      <c r="K1097" s="3">
        <v>44482</v>
      </c>
      <c r="L1097" s="3">
        <v>44482</v>
      </c>
      <c r="M1097" s="3">
        <v>44940</v>
      </c>
      <c r="N1097" s="1" t="s">
        <v>8625</v>
      </c>
      <c r="O1097" s="1" t="s">
        <v>7479</v>
      </c>
      <c r="P1097" s="1">
        <v>803000</v>
      </c>
      <c r="Q1097" s="1">
        <v>803000</v>
      </c>
      <c r="R1097" s="1">
        <v>0</v>
      </c>
      <c r="S1097" s="1">
        <v>0</v>
      </c>
      <c r="T1097" s="1">
        <v>803000</v>
      </c>
      <c r="U1097" s="1" t="s">
        <v>4180</v>
      </c>
      <c r="V1097" s="1" t="s">
        <v>4181</v>
      </c>
      <c r="W1097" s="1" t="s">
        <v>1210</v>
      </c>
      <c r="X1097" s="1" t="s">
        <v>1211</v>
      </c>
    </row>
    <row r="1098" spans="1:24">
      <c r="A1098" s="1">
        <f t="shared" ca="1" si="17"/>
        <v>0.8732479216846124</v>
      </c>
      <c r="B1098" s="1">
        <v>10000000</v>
      </c>
      <c r="C1098" s="1" t="s">
        <v>159</v>
      </c>
      <c r="D1098" s="1">
        <v>102401</v>
      </c>
      <c r="E1098" s="1" t="s">
        <v>3938</v>
      </c>
      <c r="F1098" s="1" t="s">
        <v>4182</v>
      </c>
      <c r="G1098" s="1" t="s">
        <v>4183</v>
      </c>
      <c r="H1098" s="1" t="s">
        <v>47</v>
      </c>
      <c r="I1098" s="1" t="s">
        <v>48</v>
      </c>
      <c r="J1098" s="1" t="s">
        <v>4184</v>
      </c>
      <c r="K1098" s="3">
        <v>44482</v>
      </c>
      <c r="L1098" s="3">
        <v>44482</v>
      </c>
      <c r="M1098" s="3">
        <v>44940</v>
      </c>
      <c r="N1098" s="1" t="s">
        <v>8626</v>
      </c>
      <c r="O1098" s="1" t="s">
        <v>7479</v>
      </c>
      <c r="P1098" s="1">
        <v>1387500</v>
      </c>
      <c r="Q1098" s="1">
        <v>1387500</v>
      </c>
      <c r="R1098" s="1">
        <v>0</v>
      </c>
      <c r="S1098" s="1">
        <v>1</v>
      </c>
      <c r="T1098" s="1">
        <v>1387500</v>
      </c>
      <c r="U1098" s="1" t="s">
        <v>4180</v>
      </c>
      <c r="V1098" s="1" t="s">
        <v>4181</v>
      </c>
      <c r="W1098" s="1" t="s">
        <v>2391</v>
      </c>
      <c r="X1098" s="1" t="s">
        <v>2392</v>
      </c>
    </row>
    <row r="1099" spans="1:24">
      <c r="A1099" s="1">
        <f t="shared" ca="1" si="17"/>
        <v>0.45611728490999559</v>
      </c>
      <c r="B1099" s="1">
        <v>10000000</v>
      </c>
      <c r="C1099" s="1" t="s">
        <v>159</v>
      </c>
      <c r="D1099" s="1">
        <v>102401</v>
      </c>
      <c r="E1099" s="1" t="s">
        <v>3938</v>
      </c>
      <c r="F1099" s="1" t="s">
        <v>4185</v>
      </c>
      <c r="G1099" s="1" t="s">
        <v>4186</v>
      </c>
      <c r="H1099" s="1" t="s">
        <v>30</v>
      </c>
      <c r="I1099" s="1" t="s">
        <v>48</v>
      </c>
      <c r="J1099" s="1" t="s">
        <v>4187</v>
      </c>
      <c r="K1099" s="3">
        <v>44483</v>
      </c>
      <c r="L1099" s="3">
        <v>44483</v>
      </c>
      <c r="M1099" s="3">
        <v>45657</v>
      </c>
      <c r="N1099" s="1" t="s">
        <v>8627</v>
      </c>
      <c r="O1099" s="1" t="s">
        <v>7479</v>
      </c>
      <c r="P1099" s="1">
        <v>13199905</v>
      </c>
      <c r="Q1099" s="1">
        <v>13199905</v>
      </c>
      <c r="R1099" s="1">
        <v>0</v>
      </c>
      <c r="S1099" s="2">
        <v>13199906</v>
      </c>
      <c r="T1099" s="1">
        <v>0</v>
      </c>
      <c r="U1099" s="1" t="s">
        <v>4188</v>
      </c>
      <c r="V1099" s="1" t="s">
        <v>4189</v>
      </c>
      <c r="W1099" s="1" t="s">
        <v>3990</v>
      </c>
      <c r="X1099" s="1" t="s">
        <v>3991</v>
      </c>
    </row>
    <row r="1100" spans="1:24">
      <c r="A1100" s="1">
        <f t="shared" ca="1" si="17"/>
        <v>0.32758809000935862</v>
      </c>
      <c r="B1100" s="1">
        <v>10000000</v>
      </c>
      <c r="C1100" s="1" t="s">
        <v>159</v>
      </c>
      <c r="D1100" s="1">
        <v>102401</v>
      </c>
      <c r="E1100" s="1" t="s">
        <v>3938</v>
      </c>
      <c r="F1100" s="1" t="s">
        <v>4190</v>
      </c>
      <c r="G1100" s="1" t="s">
        <v>4191</v>
      </c>
      <c r="H1100" s="1" t="s">
        <v>47</v>
      </c>
      <c r="I1100" s="1" t="s">
        <v>48</v>
      </c>
      <c r="J1100" s="1" t="s">
        <v>4192</v>
      </c>
      <c r="K1100" s="3">
        <v>44483</v>
      </c>
      <c r="L1100" s="3">
        <v>44483</v>
      </c>
      <c r="M1100" s="3">
        <v>45230</v>
      </c>
      <c r="N1100" s="1" t="s">
        <v>8628</v>
      </c>
      <c r="O1100" s="1" t="s">
        <v>7479</v>
      </c>
      <c r="P1100" s="1">
        <v>1370000</v>
      </c>
      <c r="Q1100" s="1">
        <v>1370000</v>
      </c>
      <c r="R1100" s="1">
        <v>0</v>
      </c>
      <c r="S1100" s="1">
        <v>1</v>
      </c>
      <c r="T1100" s="1">
        <v>1370000</v>
      </c>
      <c r="U1100" s="1" t="s">
        <v>4193</v>
      </c>
      <c r="V1100" s="1" t="s">
        <v>4194</v>
      </c>
      <c r="W1100" s="1" t="s">
        <v>1210</v>
      </c>
      <c r="X1100" s="1" t="s">
        <v>1211</v>
      </c>
    </row>
    <row r="1101" spans="1:24">
      <c r="A1101" s="1">
        <f t="shared" ca="1" si="17"/>
        <v>0.51472354419969812</v>
      </c>
      <c r="B1101" s="1">
        <v>10000000</v>
      </c>
      <c r="C1101" s="1" t="s">
        <v>159</v>
      </c>
      <c r="D1101" s="1">
        <v>102401</v>
      </c>
      <c r="E1101" s="1" t="s">
        <v>3938</v>
      </c>
      <c r="F1101" s="1" t="s">
        <v>4195</v>
      </c>
      <c r="G1101" s="1" t="s">
        <v>4196</v>
      </c>
      <c r="H1101" s="1" t="s">
        <v>30</v>
      </c>
      <c r="I1101" s="1" t="s">
        <v>48</v>
      </c>
      <c r="J1101" s="1" t="s">
        <v>4197</v>
      </c>
      <c r="K1101" s="3">
        <v>44484</v>
      </c>
      <c r="L1101" s="3">
        <v>44484</v>
      </c>
      <c r="M1101" s="3">
        <v>45657</v>
      </c>
      <c r="N1101" s="1" t="s">
        <v>8629</v>
      </c>
      <c r="O1101" s="1" t="s">
        <v>7479</v>
      </c>
      <c r="P1101" s="1">
        <v>8668000</v>
      </c>
      <c r="Q1101" s="1">
        <v>8668000</v>
      </c>
      <c r="R1101" s="1">
        <v>0</v>
      </c>
      <c r="S1101" s="1">
        <v>8668001</v>
      </c>
      <c r="T1101" s="1">
        <v>0</v>
      </c>
      <c r="U1101" s="1" t="s">
        <v>4188</v>
      </c>
      <c r="V1101" s="1" t="s">
        <v>4189</v>
      </c>
      <c r="W1101" s="1" t="s">
        <v>4198</v>
      </c>
      <c r="X1101" s="1" t="s">
        <v>4199</v>
      </c>
    </row>
    <row r="1102" spans="1:24">
      <c r="A1102" s="1">
        <f t="shared" ca="1" si="17"/>
        <v>0.4819809340304575</v>
      </c>
      <c r="B1102" s="1">
        <v>10000000</v>
      </c>
      <c r="C1102" s="1" t="s">
        <v>159</v>
      </c>
      <c r="D1102" s="1">
        <v>102401</v>
      </c>
      <c r="E1102" s="1" t="s">
        <v>3938</v>
      </c>
      <c r="F1102" s="1" t="s">
        <v>4200</v>
      </c>
      <c r="G1102" s="1" t="s">
        <v>4201</v>
      </c>
      <c r="H1102" s="1" t="s">
        <v>47</v>
      </c>
      <c r="I1102" s="1" t="s">
        <v>48</v>
      </c>
      <c r="J1102" s="1" t="s">
        <v>4202</v>
      </c>
      <c r="K1102" s="3">
        <v>44515</v>
      </c>
      <c r="L1102" s="3">
        <v>44515</v>
      </c>
      <c r="M1102" s="3">
        <v>45915</v>
      </c>
      <c r="N1102" s="1" t="s">
        <v>8630</v>
      </c>
      <c r="O1102" s="1" t="s">
        <v>7479</v>
      </c>
      <c r="P1102" s="1">
        <v>3785500</v>
      </c>
      <c r="Q1102" s="1">
        <v>3785500</v>
      </c>
      <c r="R1102" s="1">
        <v>0</v>
      </c>
      <c r="S1102" s="1">
        <v>0</v>
      </c>
      <c r="T1102" s="1">
        <v>3785500</v>
      </c>
      <c r="U1102" s="1" t="s">
        <v>4203</v>
      </c>
      <c r="V1102" s="1" t="s">
        <v>4204</v>
      </c>
      <c r="W1102" s="1" t="s">
        <v>2942</v>
      </c>
      <c r="X1102" s="1" t="s">
        <v>2943</v>
      </c>
    </row>
    <row r="1103" spans="1:24">
      <c r="A1103" s="1">
        <f t="shared" ca="1" si="17"/>
        <v>0.66921101538217564</v>
      </c>
      <c r="B1103" s="1">
        <v>10000000</v>
      </c>
      <c r="C1103" s="1" t="s">
        <v>159</v>
      </c>
      <c r="D1103" s="1">
        <v>102401</v>
      </c>
      <c r="E1103" s="1" t="s">
        <v>3938</v>
      </c>
      <c r="F1103" s="1" t="s">
        <v>4205</v>
      </c>
      <c r="G1103" s="1" t="s">
        <v>4206</v>
      </c>
      <c r="H1103" s="1" t="s">
        <v>47</v>
      </c>
      <c r="I1103" s="1" t="s">
        <v>48</v>
      </c>
      <c r="J1103" s="1" t="s">
        <v>4207</v>
      </c>
      <c r="K1103" s="3">
        <v>44512</v>
      </c>
      <c r="L1103" s="3">
        <v>44512</v>
      </c>
      <c r="M1103" s="3">
        <v>45547</v>
      </c>
      <c r="N1103" s="1" t="s">
        <v>8631</v>
      </c>
      <c r="O1103" s="1" t="s">
        <v>7479</v>
      </c>
      <c r="P1103" s="1">
        <v>2190000</v>
      </c>
      <c r="Q1103" s="1">
        <v>2190000</v>
      </c>
      <c r="R1103" s="1">
        <v>0</v>
      </c>
      <c r="S1103" s="1">
        <v>0</v>
      </c>
      <c r="T1103" s="1">
        <v>2190000</v>
      </c>
      <c r="U1103" s="1" t="s">
        <v>4203</v>
      </c>
      <c r="V1103" s="1" t="s">
        <v>4204</v>
      </c>
      <c r="W1103" s="1" t="s">
        <v>39</v>
      </c>
      <c r="X1103" s="1" t="s">
        <v>40</v>
      </c>
    </row>
    <row r="1104" spans="1:24">
      <c r="A1104" s="1">
        <f t="shared" ca="1" si="17"/>
        <v>0.98432250276897193</v>
      </c>
      <c r="B1104" s="1">
        <v>10000000</v>
      </c>
      <c r="C1104" s="1" t="s">
        <v>159</v>
      </c>
      <c r="D1104" s="1">
        <v>102401</v>
      </c>
      <c r="E1104" s="1" t="s">
        <v>3938</v>
      </c>
      <c r="F1104" s="1" t="s">
        <v>4208</v>
      </c>
      <c r="G1104" s="1" t="s">
        <v>4209</v>
      </c>
      <c r="H1104" s="1" t="s">
        <v>47</v>
      </c>
      <c r="I1104" s="1" t="s">
        <v>48</v>
      </c>
      <c r="J1104" s="1" t="s">
        <v>4210</v>
      </c>
      <c r="K1104" s="3">
        <v>44517</v>
      </c>
      <c r="L1104" s="3">
        <v>44517</v>
      </c>
      <c r="M1104" s="3">
        <v>45552</v>
      </c>
      <c r="N1104" s="1" t="s">
        <v>8632</v>
      </c>
      <c r="O1104" s="1" t="s">
        <v>7479</v>
      </c>
      <c r="P1104" s="1">
        <v>1999500</v>
      </c>
      <c r="Q1104" s="1">
        <v>1999500</v>
      </c>
      <c r="R1104" s="1">
        <v>0</v>
      </c>
      <c r="S1104" s="1">
        <v>0</v>
      </c>
      <c r="T1104" s="1">
        <v>1999500</v>
      </c>
      <c r="U1104" s="1" t="s">
        <v>4203</v>
      </c>
      <c r="V1104" s="1" t="s">
        <v>4204</v>
      </c>
      <c r="W1104" s="1" t="s">
        <v>4211</v>
      </c>
      <c r="X1104" s="1" t="s">
        <v>4212</v>
      </c>
    </row>
    <row r="1105" spans="1:24">
      <c r="A1105" s="1">
        <f t="shared" ca="1" si="17"/>
        <v>2.6275651127148136E-2</v>
      </c>
      <c r="B1105" s="1">
        <v>10000000</v>
      </c>
      <c r="C1105" s="1" t="s">
        <v>159</v>
      </c>
      <c r="D1105" s="1">
        <v>102401</v>
      </c>
      <c r="E1105" s="1" t="s">
        <v>3938</v>
      </c>
      <c r="F1105" s="1" t="s">
        <v>4213</v>
      </c>
      <c r="G1105" s="1" t="s">
        <v>4214</v>
      </c>
      <c r="H1105" s="1" t="s">
        <v>47</v>
      </c>
      <c r="I1105" s="1" t="s">
        <v>48</v>
      </c>
      <c r="J1105" s="1" t="s">
        <v>4215</v>
      </c>
      <c r="K1105" s="3">
        <v>44512</v>
      </c>
      <c r="L1105" s="3">
        <v>44512</v>
      </c>
      <c r="M1105" s="3">
        <v>45547</v>
      </c>
      <c r="N1105" s="1" t="s">
        <v>8633</v>
      </c>
      <c r="O1105" s="1" t="s">
        <v>7479</v>
      </c>
      <c r="P1105" s="1">
        <v>1600000</v>
      </c>
      <c r="Q1105" s="1">
        <v>1600000</v>
      </c>
      <c r="R1105" s="1">
        <v>0</v>
      </c>
      <c r="S1105" s="1">
        <v>0</v>
      </c>
      <c r="T1105" s="1">
        <v>1600000</v>
      </c>
      <c r="U1105" s="1" t="s">
        <v>4203</v>
      </c>
      <c r="V1105" s="1" t="s">
        <v>4204</v>
      </c>
      <c r="W1105" s="1" t="s">
        <v>39</v>
      </c>
      <c r="X1105" s="1" t="s">
        <v>40</v>
      </c>
    </row>
    <row r="1106" spans="1:24">
      <c r="A1106" s="1">
        <f t="shared" ca="1" si="17"/>
        <v>0.44719881425604313</v>
      </c>
      <c r="B1106" s="1">
        <v>10000000</v>
      </c>
      <c r="C1106" s="1" t="s">
        <v>159</v>
      </c>
      <c r="D1106" s="1">
        <v>102401</v>
      </c>
      <c r="E1106" s="1" t="s">
        <v>3938</v>
      </c>
      <c r="F1106" s="1" t="s">
        <v>4216</v>
      </c>
      <c r="G1106" s="1" t="s">
        <v>4217</v>
      </c>
      <c r="H1106" s="1" t="s">
        <v>47</v>
      </c>
      <c r="I1106" s="1" t="s">
        <v>48</v>
      </c>
      <c r="J1106" s="1" t="s">
        <v>4218</v>
      </c>
      <c r="K1106" s="3">
        <v>44517</v>
      </c>
      <c r="L1106" s="3">
        <v>44517</v>
      </c>
      <c r="M1106" s="3">
        <v>45552</v>
      </c>
      <c r="N1106" s="1" t="s">
        <v>8634</v>
      </c>
      <c r="O1106" s="1" t="s">
        <v>7479</v>
      </c>
      <c r="P1106" s="1">
        <v>1899000</v>
      </c>
      <c r="Q1106" s="1">
        <v>1899000</v>
      </c>
      <c r="R1106" s="1">
        <v>0</v>
      </c>
      <c r="S1106" s="1">
        <v>0</v>
      </c>
      <c r="T1106" s="1">
        <v>1899000</v>
      </c>
      <c r="U1106" s="1" t="s">
        <v>4203</v>
      </c>
      <c r="V1106" s="1" t="s">
        <v>4204</v>
      </c>
      <c r="W1106" s="1" t="s">
        <v>2391</v>
      </c>
      <c r="X1106" s="1" t="s">
        <v>2392</v>
      </c>
    </row>
    <row r="1107" spans="1:24">
      <c r="A1107" s="1">
        <f t="shared" ca="1" si="17"/>
        <v>0.51356433499886045</v>
      </c>
      <c r="B1107" s="1">
        <v>10000000</v>
      </c>
      <c r="C1107" s="1" t="s">
        <v>159</v>
      </c>
      <c r="D1107" s="1">
        <v>102401</v>
      </c>
      <c r="E1107" s="1" t="s">
        <v>3938</v>
      </c>
      <c r="F1107" s="1" t="s">
        <v>4219</v>
      </c>
      <c r="G1107" s="1" t="s">
        <v>4220</v>
      </c>
      <c r="H1107" s="1" t="s">
        <v>47</v>
      </c>
      <c r="I1107" s="1" t="s">
        <v>48</v>
      </c>
      <c r="J1107" s="1" t="s">
        <v>4221</v>
      </c>
      <c r="K1107" s="3">
        <v>44517</v>
      </c>
      <c r="L1107" s="3">
        <v>44517</v>
      </c>
      <c r="M1107" s="3">
        <v>45247</v>
      </c>
      <c r="N1107" s="1" t="s">
        <v>8635</v>
      </c>
      <c r="O1107" s="1" t="s">
        <v>7479</v>
      </c>
      <c r="P1107" s="1">
        <v>899000</v>
      </c>
      <c r="Q1107" s="1">
        <v>899000</v>
      </c>
      <c r="R1107" s="1">
        <v>0</v>
      </c>
      <c r="S1107" s="1">
        <v>1</v>
      </c>
      <c r="T1107" s="1">
        <v>899000</v>
      </c>
      <c r="U1107" s="1" t="s">
        <v>4203</v>
      </c>
      <c r="V1107" s="1" t="s">
        <v>4204</v>
      </c>
      <c r="W1107" s="1" t="s">
        <v>2391</v>
      </c>
      <c r="X1107" s="1" t="s">
        <v>2392</v>
      </c>
    </row>
    <row r="1108" spans="1:24">
      <c r="A1108" s="1">
        <f t="shared" ca="1" si="17"/>
        <v>0.22859759664206925</v>
      </c>
      <c r="B1108" s="1">
        <v>10000000</v>
      </c>
      <c r="C1108" s="1" t="s">
        <v>159</v>
      </c>
      <c r="D1108" s="1">
        <v>102401</v>
      </c>
      <c r="E1108" s="1" t="s">
        <v>3938</v>
      </c>
      <c r="F1108" s="1" t="s">
        <v>4222</v>
      </c>
      <c r="G1108" s="1" t="s">
        <v>4223</v>
      </c>
      <c r="H1108" s="1" t="s">
        <v>30</v>
      </c>
      <c r="I1108" s="1" t="s">
        <v>48</v>
      </c>
      <c r="J1108" s="1" t="s">
        <v>4224</v>
      </c>
      <c r="K1108" s="3">
        <v>44524</v>
      </c>
      <c r="L1108" s="3">
        <v>44524</v>
      </c>
      <c r="M1108" s="3">
        <v>46350</v>
      </c>
      <c r="N1108" s="1" t="s">
        <v>8636</v>
      </c>
      <c r="O1108" s="1" t="s">
        <v>7479</v>
      </c>
      <c r="P1108" s="1">
        <v>1542766</v>
      </c>
      <c r="Q1108" s="1">
        <v>1542766</v>
      </c>
      <c r="R1108" s="1">
        <v>0</v>
      </c>
      <c r="S1108" s="1">
        <v>1542767</v>
      </c>
      <c r="T1108" s="1">
        <v>0</v>
      </c>
      <c r="U1108" s="1" t="s">
        <v>178</v>
      </c>
      <c r="V1108" s="1" t="s">
        <v>179</v>
      </c>
      <c r="W1108" s="1" t="s">
        <v>3990</v>
      </c>
      <c r="X1108" s="1" t="s">
        <v>3991</v>
      </c>
    </row>
    <row r="1109" spans="1:24">
      <c r="A1109" s="1">
        <f t="shared" ca="1" si="17"/>
        <v>0.68426891547011226</v>
      </c>
      <c r="B1109" s="1">
        <v>10000000</v>
      </c>
      <c r="C1109" s="1" t="s">
        <v>159</v>
      </c>
      <c r="D1109" s="1">
        <v>102401</v>
      </c>
      <c r="E1109" s="1" t="s">
        <v>3938</v>
      </c>
      <c r="F1109" s="1" t="s">
        <v>4225</v>
      </c>
      <c r="G1109" s="1" t="s">
        <v>4226</v>
      </c>
      <c r="H1109" s="1" t="s">
        <v>30</v>
      </c>
      <c r="I1109" s="1" t="s">
        <v>48</v>
      </c>
      <c r="J1109" s="1" t="s">
        <v>4227</v>
      </c>
      <c r="K1109" s="3">
        <v>44525</v>
      </c>
      <c r="L1109" s="3">
        <v>44525</v>
      </c>
      <c r="M1109" s="3">
        <v>45621</v>
      </c>
      <c r="N1109" s="1" t="s">
        <v>8637</v>
      </c>
      <c r="O1109" s="1" t="s">
        <v>7479</v>
      </c>
      <c r="P1109" s="1">
        <v>4735280</v>
      </c>
      <c r="Q1109" s="1">
        <v>4735280</v>
      </c>
      <c r="R1109" s="1">
        <v>0</v>
      </c>
      <c r="S1109" s="1">
        <v>4735280</v>
      </c>
      <c r="T1109" s="1">
        <v>0</v>
      </c>
      <c r="U1109" s="1" t="s">
        <v>4228</v>
      </c>
      <c r="V1109" s="1" t="s">
        <v>4229</v>
      </c>
      <c r="W1109" s="1" t="s">
        <v>3990</v>
      </c>
      <c r="X1109" s="1" t="s">
        <v>3991</v>
      </c>
    </row>
    <row r="1110" spans="1:24">
      <c r="A1110" s="1">
        <f t="shared" ca="1" si="17"/>
        <v>0.89818834469638154</v>
      </c>
      <c r="B1110" s="1">
        <v>10000000</v>
      </c>
      <c r="C1110" s="1" t="s">
        <v>159</v>
      </c>
      <c r="D1110" s="1">
        <v>102401</v>
      </c>
      <c r="E1110" s="1" t="s">
        <v>3938</v>
      </c>
      <c r="F1110" s="1" t="s">
        <v>4230</v>
      </c>
      <c r="G1110" s="1" t="s">
        <v>4231</v>
      </c>
      <c r="H1110" s="1" t="s">
        <v>30</v>
      </c>
      <c r="I1110" s="1" t="s">
        <v>48</v>
      </c>
      <c r="J1110" s="1" t="s">
        <v>4232</v>
      </c>
      <c r="K1110" s="3">
        <v>44525</v>
      </c>
      <c r="L1110" s="3">
        <v>44525</v>
      </c>
      <c r="M1110" s="3">
        <v>46351</v>
      </c>
      <c r="N1110" s="1" t="s">
        <v>8638</v>
      </c>
      <c r="O1110" s="1" t="s">
        <v>7479</v>
      </c>
      <c r="P1110" s="1">
        <v>368000</v>
      </c>
      <c r="Q1110" s="1">
        <v>368000</v>
      </c>
      <c r="R1110" s="1">
        <v>0</v>
      </c>
      <c r="S1110" s="1">
        <v>368000</v>
      </c>
      <c r="T1110" s="1">
        <v>0</v>
      </c>
      <c r="U1110" s="1" t="s">
        <v>178</v>
      </c>
      <c r="V1110" s="1" t="s">
        <v>179</v>
      </c>
      <c r="W1110" s="1" t="s">
        <v>1198</v>
      </c>
      <c r="X1110" s="1" t="s">
        <v>1199</v>
      </c>
    </row>
    <row r="1111" spans="1:24">
      <c r="A1111" s="1">
        <f t="shared" ca="1" si="17"/>
        <v>0.26874981434362244</v>
      </c>
      <c r="B1111" s="1">
        <v>10000000</v>
      </c>
      <c r="C1111" s="1" t="s">
        <v>159</v>
      </c>
      <c r="D1111" s="1">
        <v>102401</v>
      </c>
      <c r="E1111" s="1" t="s">
        <v>3938</v>
      </c>
      <c r="F1111" s="1" t="s">
        <v>4233</v>
      </c>
      <c r="G1111" s="1" t="s">
        <v>4234</v>
      </c>
      <c r="H1111" s="1" t="s">
        <v>30</v>
      </c>
      <c r="I1111" s="1" t="s">
        <v>48</v>
      </c>
      <c r="J1111" s="1" t="s">
        <v>4235</v>
      </c>
      <c r="K1111" s="3">
        <v>44525</v>
      </c>
      <c r="L1111" s="3">
        <v>44525</v>
      </c>
      <c r="M1111" s="3">
        <v>45622</v>
      </c>
      <c r="N1111" s="1" t="s">
        <v>8639</v>
      </c>
      <c r="O1111" s="1" t="s">
        <v>7479</v>
      </c>
      <c r="P1111" s="1">
        <v>4889799</v>
      </c>
      <c r="Q1111" s="1">
        <v>4889799</v>
      </c>
      <c r="R1111" s="1">
        <v>0</v>
      </c>
      <c r="S1111" s="1">
        <v>4889800</v>
      </c>
      <c r="T1111" s="1">
        <v>0</v>
      </c>
      <c r="U1111" s="1" t="s">
        <v>4228</v>
      </c>
      <c r="V1111" s="1" t="s">
        <v>4229</v>
      </c>
      <c r="W1111" s="1" t="s">
        <v>3990</v>
      </c>
      <c r="X1111" s="1" t="s">
        <v>3991</v>
      </c>
    </row>
    <row r="1112" spans="1:24">
      <c r="A1112" s="1">
        <f t="shared" ca="1" si="17"/>
        <v>0.12652173730899263</v>
      </c>
      <c r="B1112" s="1">
        <v>10000000</v>
      </c>
      <c r="C1112" s="1" t="s">
        <v>159</v>
      </c>
      <c r="D1112" s="1">
        <v>102401</v>
      </c>
      <c r="E1112" s="1" t="s">
        <v>3938</v>
      </c>
      <c r="F1112" s="1" t="s">
        <v>4236</v>
      </c>
      <c r="G1112" s="1" t="s">
        <v>4237</v>
      </c>
      <c r="H1112" s="1" t="s">
        <v>30</v>
      </c>
      <c r="I1112" s="1" t="s">
        <v>48</v>
      </c>
      <c r="J1112" s="1" t="s">
        <v>4238</v>
      </c>
      <c r="K1112" s="3">
        <v>44532</v>
      </c>
      <c r="L1112" s="3">
        <v>44532</v>
      </c>
      <c r="M1112" s="3">
        <v>46362</v>
      </c>
      <c r="N1112" s="1" t="s">
        <v>8640</v>
      </c>
      <c r="O1112" s="1" t="s">
        <v>7479</v>
      </c>
      <c r="P1112" s="1">
        <v>444976</v>
      </c>
      <c r="Q1112" s="1">
        <v>444976</v>
      </c>
      <c r="R1112" s="1">
        <v>0</v>
      </c>
      <c r="S1112" s="1">
        <v>444976</v>
      </c>
      <c r="T1112" s="1">
        <v>0</v>
      </c>
      <c r="U1112" s="1" t="s">
        <v>178</v>
      </c>
      <c r="V1112" s="1" t="s">
        <v>179</v>
      </c>
      <c r="W1112" s="1" t="s">
        <v>801</v>
      </c>
      <c r="X1112" s="1" t="s">
        <v>802</v>
      </c>
    </row>
    <row r="1113" spans="1:24">
      <c r="A1113" s="1">
        <f t="shared" ca="1" si="17"/>
        <v>0.55118414099613788</v>
      </c>
      <c r="B1113" s="1">
        <v>10000000</v>
      </c>
      <c r="C1113" s="1" t="s">
        <v>159</v>
      </c>
      <c r="D1113" s="1">
        <v>102401</v>
      </c>
      <c r="E1113" s="1" t="s">
        <v>3938</v>
      </c>
      <c r="F1113" s="1" t="s">
        <v>4239</v>
      </c>
      <c r="G1113" s="1" t="s">
        <v>4240</v>
      </c>
      <c r="H1113" s="1" t="s">
        <v>30</v>
      </c>
      <c r="I1113" s="1" t="s">
        <v>48</v>
      </c>
      <c r="J1113" s="1" t="s">
        <v>4241</v>
      </c>
      <c r="K1113" s="3">
        <v>44532</v>
      </c>
      <c r="L1113" s="3">
        <v>44532</v>
      </c>
      <c r="M1113" s="3">
        <v>45627</v>
      </c>
      <c r="N1113" s="1" t="s">
        <v>8641</v>
      </c>
      <c r="O1113" s="1" t="s">
        <v>7479</v>
      </c>
      <c r="P1113" s="1">
        <v>2509985</v>
      </c>
      <c r="Q1113" s="1">
        <v>2509985</v>
      </c>
      <c r="R1113" s="1">
        <v>0</v>
      </c>
      <c r="S1113" s="1">
        <v>2509986</v>
      </c>
      <c r="T1113" s="1">
        <v>0</v>
      </c>
      <c r="U1113" s="1" t="s">
        <v>4228</v>
      </c>
      <c r="V1113" s="1" t="s">
        <v>4229</v>
      </c>
      <c r="W1113" s="1" t="s">
        <v>801</v>
      </c>
      <c r="X1113" s="1" t="s">
        <v>802</v>
      </c>
    </row>
    <row r="1114" spans="1:24">
      <c r="A1114" s="1">
        <f t="shared" ca="1" si="17"/>
        <v>0.41112995316382084</v>
      </c>
      <c r="B1114" s="1">
        <v>10000000</v>
      </c>
      <c r="C1114" s="1" t="s">
        <v>159</v>
      </c>
      <c r="D1114" s="1">
        <v>102401</v>
      </c>
      <c r="E1114" s="1" t="s">
        <v>3938</v>
      </c>
      <c r="F1114" s="1" t="s">
        <v>4242</v>
      </c>
      <c r="G1114" s="1" t="s">
        <v>4243</v>
      </c>
      <c r="H1114" s="1" t="s">
        <v>30</v>
      </c>
      <c r="I1114" s="1" t="s">
        <v>48</v>
      </c>
      <c r="J1114" s="1" t="s">
        <v>32</v>
      </c>
      <c r="K1114" s="3">
        <v>44538</v>
      </c>
      <c r="L1114" s="3">
        <v>44538</v>
      </c>
      <c r="M1114" s="3">
        <v>46363</v>
      </c>
      <c r="N1114" s="1" t="s">
        <v>8642</v>
      </c>
      <c r="O1114" s="1" t="s">
        <v>7479</v>
      </c>
      <c r="P1114" s="1">
        <v>30101700</v>
      </c>
      <c r="Q1114" s="1">
        <v>30101700</v>
      </c>
      <c r="R1114" s="1">
        <v>0</v>
      </c>
      <c r="S1114" s="2">
        <v>30101700</v>
      </c>
      <c r="T1114" s="1">
        <v>0</v>
      </c>
      <c r="U1114" s="1" t="s">
        <v>4244</v>
      </c>
      <c r="V1114" s="1" t="s">
        <v>4245</v>
      </c>
      <c r="W1114" s="1" t="s">
        <v>64</v>
      </c>
      <c r="X1114" s="1" t="s">
        <v>65</v>
      </c>
    </row>
    <row r="1115" spans="1:24">
      <c r="A1115" s="1">
        <f t="shared" ca="1" si="17"/>
        <v>0.36213530799895988</v>
      </c>
      <c r="B1115" s="1">
        <v>10000000</v>
      </c>
      <c r="C1115" s="1" t="s">
        <v>159</v>
      </c>
      <c r="D1115" s="1">
        <v>103401</v>
      </c>
      <c r="E1115" s="1" t="s">
        <v>4246</v>
      </c>
      <c r="F1115" s="1" t="s">
        <v>4247</v>
      </c>
      <c r="G1115" s="1" t="s">
        <v>4248</v>
      </c>
      <c r="H1115" s="1" t="s">
        <v>47</v>
      </c>
      <c r="I1115" s="1" t="s">
        <v>31</v>
      </c>
      <c r="J1115" s="1" t="s">
        <v>2370</v>
      </c>
      <c r="K1115" s="3">
        <v>43447</v>
      </c>
      <c r="L1115" s="3">
        <v>43447</v>
      </c>
      <c r="M1115" s="3">
        <v>43830</v>
      </c>
      <c r="N1115" s="1" t="s">
        <v>8643</v>
      </c>
      <c r="O1115" s="1" t="s">
        <v>7479</v>
      </c>
      <c r="P1115" s="1">
        <v>932000</v>
      </c>
      <c r="Q1115" s="1">
        <v>932000</v>
      </c>
      <c r="R1115" s="1">
        <v>0</v>
      </c>
      <c r="S1115" s="1">
        <v>0</v>
      </c>
      <c r="T1115" s="1">
        <v>932000</v>
      </c>
      <c r="U1115" s="1" t="s">
        <v>4249</v>
      </c>
      <c r="V1115" s="1" t="s">
        <v>4250</v>
      </c>
      <c r="W1115" s="1" t="s">
        <v>2371</v>
      </c>
      <c r="X1115" s="1" t="s">
        <v>2372</v>
      </c>
    </row>
    <row r="1116" spans="1:24">
      <c r="A1116" s="1">
        <f t="shared" ca="1" si="17"/>
        <v>1.124075306482486E-2</v>
      </c>
      <c r="B1116" s="1">
        <v>10000000</v>
      </c>
      <c r="C1116" s="1" t="s">
        <v>159</v>
      </c>
      <c r="D1116" s="1">
        <v>102401</v>
      </c>
      <c r="E1116" s="1" t="s">
        <v>3938</v>
      </c>
      <c r="F1116" s="1" t="s">
        <v>4251</v>
      </c>
      <c r="G1116" s="1" t="s">
        <v>4252</v>
      </c>
      <c r="H1116" s="1" t="s">
        <v>47</v>
      </c>
      <c r="I1116" s="1" t="s">
        <v>48</v>
      </c>
      <c r="J1116" s="1" t="s">
        <v>4253</v>
      </c>
      <c r="K1116" s="3">
        <v>44538</v>
      </c>
      <c r="L1116" s="3">
        <v>44538</v>
      </c>
      <c r="M1116" s="3">
        <v>45330</v>
      </c>
      <c r="N1116" s="1" t="s">
        <v>8644</v>
      </c>
      <c r="O1116" s="1" t="s">
        <v>7479</v>
      </c>
      <c r="P1116" s="1">
        <v>2374000</v>
      </c>
      <c r="Q1116" s="1">
        <v>2374000</v>
      </c>
      <c r="R1116" s="1">
        <v>0</v>
      </c>
      <c r="S1116" s="1">
        <v>0</v>
      </c>
      <c r="T1116" s="1">
        <v>2374000</v>
      </c>
      <c r="U1116" s="1" t="s">
        <v>4254</v>
      </c>
      <c r="V1116" s="1" t="s">
        <v>4255</v>
      </c>
      <c r="W1116" s="1" t="s">
        <v>1210</v>
      </c>
      <c r="X1116" s="1" t="s">
        <v>1211</v>
      </c>
    </row>
    <row r="1117" spans="1:24">
      <c r="A1117" s="1">
        <f t="shared" ca="1" si="17"/>
        <v>0.8487407575596092</v>
      </c>
      <c r="B1117" s="1">
        <v>10000000</v>
      </c>
      <c r="C1117" s="1" t="s">
        <v>159</v>
      </c>
      <c r="D1117" s="1">
        <v>102401</v>
      </c>
      <c r="E1117" s="1" t="s">
        <v>3938</v>
      </c>
      <c r="F1117" s="1" t="s">
        <v>4256</v>
      </c>
      <c r="G1117" s="1" t="s">
        <v>4257</v>
      </c>
      <c r="H1117" s="1" t="s">
        <v>30</v>
      </c>
      <c r="I1117" s="1" t="s">
        <v>48</v>
      </c>
      <c r="J1117" s="1" t="s">
        <v>4258</v>
      </c>
      <c r="K1117" s="3">
        <v>44539</v>
      </c>
      <c r="L1117" s="3">
        <v>44539</v>
      </c>
      <c r="M1117" s="3">
        <v>45992</v>
      </c>
      <c r="N1117" s="1" t="s">
        <v>8645</v>
      </c>
      <c r="O1117" s="1" t="s">
        <v>7479</v>
      </c>
      <c r="P1117" s="1">
        <v>3058780</v>
      </c>
      <c r="Q1117" s="1">
        <v>3058780</v>
      </c>
      <c r="R1117" s="1">
        <v>0</v>
      </c>
      <c r="S1117" s="1">
        <v>3058781</v>
      </c>
      <c r="T1117" s="1">
        <v>0</v>
      </c>
      <c r="U1117" s="1" t="s">
        <v>4259</v>
      </c>
      <c r="V1117" s="1" t="s">
        <v>4260</v>
      </c>
      <c r="W1117" s="1" t="s">
        <v>516</v>
      </c>
      <c r="X1117" s="1" t="s">
        <v>517</v>
      </c>
    </row>
    <row r="1118" spans="1:24">
      <c r="A1118" s="1">
        <f t="shared" ca="1" si="17"/>
        <v>0.75631344770462972</v>
      </c>
      <c r="B1118" s="1">
        <v>10000000</v>
      </c>
      <c r="C1118" s="1" t="s">
        <v>159</v>
      </c>
      <c r="D1118" s="1">
        <v>102401</v>
      </c>
      <c r="E1118" s="1" t="s">
        <v>3938</v>
      </c>
      <c r="F1118" s="1" t="s">
        <v>4261</v>
      </c>
      <c r="G1118" s="1" t="s">
        <v>4262</v>
      </c>
      <c r="H1118" s="1" t="s">
        <v>30</v>
      </c>
      <c r="I1118" s="1" t="s">
        <v>48</v>
      </c>
      <c r="J1118" s="1" t="s">
        <v>32</v>
      </c>
      <c r="K1118" s="3">
        <v>44539</v>
      </c>
      <c r="L1118" s="3">
        <v>44539</v>
      </c>
      <c r="M1118" s="3">
        <v>46387</v>
      </c>
      <c r="N1118" s="1" t="s">
        <v>8646</v>
      </c>
      <c r="O1118" s="1" t="s">
        <v>7479</v>
      </c>
      <c r="P1118" s="1">
        <v>5303034</v>
      </c>
      <c r="Q1118" s="1">
        <v>5303034</v>
      </c>
      <c r="R1118" s="1">
        <v>0</v>
      </c>
      <c r="S1118" s="1">
        <v>5303034</v>
      </c>
      <c r="T1118" s="1">
        <v>0</v>
      </c>
      <c r="U1118" s="1" t="s">
        <v>4244</v>
      </c>
      <c r="V1118" s="1" t="s">
        <v>4245</v>
      </c>
      <c r="W1118" s="1" t="s">
        <v>2954</v>
      </c>
      <c r="X1118" s="1" t="s">
        <v>2955</v>
      </c>
    </row>
    <row r="1119" spans="1:24">
      <c r="A1119" s="1">
        <f t="shared" ca="1" si="17"/>
        <v>0.43186641481234889</v>
      </c>
      <c r="B1119" s="1">
        <v>10000000</v>
      </c>
      <c r="C1119" s="1" t="s">
        <v>159</v>
      </c>
      <c r="D1119" s="1">
        <v>102401</v>
      </c>
      <c r="E1119" s="1" t="s">
        <v>3938</v>
      </c>
      <c r="F1119" s="1" t="s">
        <v>4263</v>
      </c>
      <c r="G1119" s="1" t="s">
        <v>4264</v>
      </c>
      <c r="H1119" s="1" t="s">
        <v>30</v>
      </c>
      <c r="I1119" s="1" t="s">
        <v>48</v>
      </c>
      <c r="J1119" s="1" t="s">
        <v>32</v>
      </c>
      <c r="K1119" s="3">
        <v>44542</v>
      </c>
      <c r="L1119" s="3">
        <v>44542</v>
      </c>
      <c r="M1119" s="3">
        <v>45747</v>
      </c>
      <c r="N1119" s="1" t="s">
        <v>8647</v>
      </c>
      <c r="O1119" s="1" t="s">
        <v>7479</v>
      </c>
      <c r="P1119" s="1">
        <v>1611000</v>
      </c>
      <c r="Q1119" s="1">
        <v>1611000</v>
      </c>
      <c r="R1119" s="1">
        <v>0</v>
      </c>
      <c r="S1119" s="1">
        <v>1611001</v>
      </c>
      <c r="T1119" s="1">
        <v>0</v>
      </c>
      <c r="U1119" s="1" t="s">
        <v>4244</v>
      </c>
      <c r="V1119" s="1" t="s">
        <v>4245</v>
      </c>
      <c r="W1119" s="1" t="s">
        <v>44</v>
      </c>
      <c r="X1119" s="1" t="s">
        <v>45</v>
      </c>
    </row>
    <row r="1120" spans="1:24">
      <c r="A1120" s="1">
        <f t="shared" ca="1" si="17"/>
        <v>0.20373346091132394</v>
      </c>
      <c r="B1120" s="1">
        <v>10000000</v>
      </c>
      <c r="C1120" s="1" t="s">
        <v>159</v>
      </c>
      <c r="D1120" s="1">
        <v>102401</v>
      </c>
      <c r="E1120" s="1" t="s">
        <v>3938</v>
      </c>
      <c r="F1120" s="1" t="s">
        <v>4265</v>
      </c>
      <c r="G1120" s="1" t="s">
        <v>4266</v>
      </c>
      <c r="H1120" s="1" t="s">
        <v>30</v>
      </c>
      <c r="I1120" s="1" t="s">
        <v>97</v>
      </c>
      <c r="J1120" s="1" t="s">
        <v>32</v>
      </c>
      <c r="K1120" s="3">
        <v>44545</v>
      </c>
      <c r="L1120" s="3">
        <v>44545</v>
      </c>
      <c r="M1120" s="3">
        <v>44592</v>
      </c>
      <c r="N1120" s="1" t="s">
        <v>8648</v>
      </c>
      <c r="O1120" s="1" t="s">
        <v>7479</v>
      </c>
      <c r="P1120" s="1">
        <v>22000</v>
      </c>
      <c r="Q1120" s="1">
        <v>22000</v>
      </c>
      <c r="R1120" s="1">
        <v>0</v>
      </c>
      <c r="S1120" s="1">
        <v>22001</v>
      </c>
      <c r="T1120" s="1">
        <v>0</v>
      </c>
      <c r="U1120" s="1" t="s">
        <v>4267</v>
      </c>
      <c r="V1120" s="1" t="s">
        <v>4268</v>
      </c>
      <c r="W1120" s="1" t="s">
        <v>4269</v>
      </c>
      <c r="X1120" s="1" t="s">
        <v>4270</v>
      </c>
    </row>
    <row r="1121" spans="1:24">
      <c r="A1121" s="1">
        <f t="shared" ca="1" si="17"/>
        <v>0.51683882730898312</v>
      </c>
      <c r="B1121" s="1">
        <v>10000000</v>
      </c>
      <c r="C1121" s="1" t="s">
        <v>159</v>
      </c>
      <c r="D1121" s="1">
        <v>102401</v>
      </c>
      <c r="E1121" s="1" t="s">
        <v>3938</v>
      </c>
      <c r="F1121" s="1" t="s">
        <v>4271</v>
      </c>
      <c r="G1121" s="1" t="s">
        <v>4272</v>
      </c>
      <c r="H1121" s="1" t="s">
        <v>30</v>
      </c>
      <c r="I1121" s="1" t="s">
        <v>48</v>
      </c>
      <c r="J1121" s="1" t="s">
        <v>4273</v>
      </c>
      <c r="K1121" s="3">
        <v>44569</v>
      </c>
      <c r="L1121" s="3">
        <v>44569</v>
      </c>
      <c r="M1121" s="3">
        <v>46022</v>
      </c>
      <c r="N1121" s="1" t="s">
        <v>8649</v>
      </c>
      <c r="O1121" s="1" t="s">
        <v>7479</v>
      </c>
      <c r="P1121" s="1">
        <v>7648138</v>
      </c>
      <c r="Q1121" s="1">
        <v>7648138</v>
      </c>
      <c r="R1121" s="1">
        <v>0</v>
      </c>
      <c r="S1121" s="1">
        <v>7648139</v>
      </c>
      <c r="T1121" s="1">
        <v>0</v>
      </c>
      <c r="U1121" s="1" t="s">
        <v>4244</v>
      </c>
      <c r="V1121" s="1" t="s">
        <v>4245</v>
      </c>
      <c r="W1121" s="1" t="s">
        <v>516</v>
      </c>
      <c r="X1121" s="1" t="s">
        <v>517</v>
      </c>
    </row>
    <row r="1122" spans="1:24">
      <c r="A1122" s="1">
        <f t="shared" ca="1" si="17"/>
        <v>0.55762308886039091</v>
      </c>
      <c r="B1122" s="1">
        <v>10000000</v>
      </c>
      <c r="C1122" s="1" t="s">
        <v>159</v>
      </c>
      <c r="D1122" s="1">
        <v>102401</v>
      </c>
      <c r="E1122" s="1" t="s">
        <v>3938</v>
      </c>
      <c r="F1122" s="1" t="s">
        <v>4274</v>
      </c>
      <c r="G1122" s="1" t="s">
        <v>4275</v>
      </c>
      <c r="H1122" s="1" t="s">
        <v>47</v>
      </c>
      <c r="I1122" s="1" t="s">
        <v>48</v>
      </c>
      <c r="J1122" s="1" t="s">
        <v>4276</v>
      </c>
      <c r="K1122" s="3">
        <v>44573</v>
      </c>
      <c r="L1122" s="3">
        <v>44573</v>
      </c>
      <c r="M1122" s="3">
        <v>45214</v>
      </c>
      <c r="N1122" s="1" t="s">
        <v>8650</v>
      </c>
      <c r="O1122" s="1" t="s">
        <v>7479</v>
      </c>
      <c r="P1122" s="1">
        <v>1395000</v>
      </c>
      <c r="Q1122" s="1">
        <v>1395000</v>
      </c>
      <c r="R1122" s="1">
        <v>0</v>
      </c>
      <c r="S1122" s="1">
        <v>0</v>
      </c>
      <c r="T1122" s="1">
        <v>1395000</v>
      </c>
      <c r="U1122" s="1" t="s">
        <v>4277</v>
      </c>
      <c r="V1122" s="1" t="s">
        <v>4278</v>
      </c>
      <c r="W1122" s="1" t="s">
        <v>516</v>
      </c>
      <c r="X1122" s="1" t="s">
        <v>517</v>
      </c>
    </row>
    <row r="1123" spans="1:24">
      <c r="A1123" s="1">
        <f t="shared" ca="1" si="17"/>
        <v>0.86192572832174286</v>
      </c>
      <c r="B1123" s="1">
        <v>10000000</v>
      </c>
      <c r="C1123" s="1" t="s">
        <v>159</v>
      </c>
      <c r="D1123" s="1">
        <v>102401</v>
      </c>
      <c r="E1123" s="1" t="s">
        <v>3938</v>
      </c>
      <c r="F1123" s="1" t="s">
        <v>4279</v>
      </c>
      <c r="G1123" s="1" t="s">
        <v>4280</v>
      </c>
      <c r="H1123" s="1" t="s">
        <v>47</v>
      </c>
      <c r="I1123" s="1" t="s">
        <v>48</v>
      </c>
      <c r="J1123" s="1" t="s">
        <v>4281</v>
      </c>
      <c r="K1123" s="3">
        <v>44575</v>
      </c>
      <c r="L1123" s="3">
        <v>44575</v>
      </c>
      <c r="M1123" s="3">
        <v>45214</v>
      </c>
      <c r="N1123" s="1" t="s">
        <v>8651</v>
      </c>
      <c r="O1123" s="1" t="s">
        <v>7479</v>
      </c>
      <c r="P1123" s="1">
        <v>331000</v>
      </c>
      <c r="Q1123" s="1">
        <v>331000</v>
      </c>
      <c r="R1123" s="1">
        <v>0</v>
      </c>
      <c r="S1123" s="1">
        <v>0</v>
      </c>
      <c r="T1123" s="1">
        <v>331000</v>
      </c>
      <c r="U1123" s="1" t="s">
        <v>4277</v>
      </c>
      <c r="V1123" s="1" t="s">
        <v>4278</v>
      </c>
      <c r="W1123" s="1" t="s">
        <v>4282</v>
      </c>
      <c r="X1123" s="1" t="s">
        <v>4283</v>
      </c>
    </row>
    <row r="1124" spans="1:24">
      <c r="A1124" s="1">
        <f t="shared" ca="1" si="17"/>
        <v>0.64927368767677618</v>
      </c>
      <c r="B1124" s="1">
        <v>10000000</v>
      </c>
      <c r="C1124" s="1" t="s">
        <v>159</v>
      </c>
      <c r="D1124" s="1">
        <v>102401</v>
      </c>
      <c r="E1124" s="1" t="s">
        <v>3938</v>
      </c>
      <c r="F1124" s="1" t="s">
        <v>4284</v>
      </c>
      <c r="G1124" s="1" t="s">
        <v>4285</v>
      </c>
      <c r="H1124" s="1" t="s">
        <v>30</v>
      </c>
      <c r="I1124" s="1" t="s">
        <v>48</v>
      </c>
      <c r="J1124" s="1" t="s">
        <v>32</v>
      </c>
      <c r="K1124" s="3">
        <v>44585</v>
      </c>
      <c r="L1124" s="3">
        <v>44585</v>
      </c>
      <c r="M1124" s="3">
        <v>46752</v>
      </c>
      <c r="N1124" s="1" t="s">
        <v>8652</v>
      </c>
      <c r="O1124" s="1" t="s">
        <v>7479</v>
      </c>
      <c r="P1124" s="1">
        <v>10230938</v>
      </c>
      <c r="Q1124" s="1">
        <v>10230938</v>
      </c>
      <c r="R1124" s="1">
        <v>0</v>
      </c>
      <c r="S1124" s="2">
        <v>10230938</v>
      </c>
      <c r="T1124" s="1">
        <v>0</v>
      </c>
      <c r="U1124" s="1" t="s">
        <v>4244</v>
      </c>
      <c r="V1124" s="1" t="s">
        <v>4245</v>
      </c>
      <c r="W1124" s="1" t="s">
        <v>64</v>
      </c>
      <c r="X1124" s="1" t="s">
        <v>65</v>
      </c>
    </row>
    <row r="1125" spans="1:24">
      <c r="A1125" s="1">
        <f t="shared" ca="1" si="17"/>
        <v>0.76945475907830962</v>
      </c>
      <c r="B1125" s="1">
        <v>10000000</v>
      </c>
      <c r="C1125" s="1" t="s">
        <v>159</v>
      </c>
      <c r="D1125" s="1">
        <v>102401</v>
      </c>
      <c r="E1125" s="1" t="s">
        <v>3938</v>
      </c>
      <c r="F1125" s="1" t="s">
        <v>4286</v>
      </c>
      <c r="G1125" s="1" t="s">
        <v>4287</v>
      </c>
      <c r="H1125" s="1" t="s">
        <v>30</v>
      </c>
      <c r="I1125" s="1" t="s">
        <v>48</v>
      </c>
      <c r="J1125" s="1" t="s">
        <v>4288</v>
      </c>
      <c r="K1125" s="3">
        <v>44590</v>
      </c>
      <c r="L1125" s="3">
        <v>44590</v>
      </c>
      <c r="M1125" s="3">
        <v>44651</v>
      </c>
      <c r="N1125" s="1" t="s">
        <v>8653</v>
      </c>
      <c r="O1125" s="1" t="s">
        <v>7479</v>
      </c>
      <c r="P1125" s="1">
        <v>1610000</v>
      </c>
      <c r="Q1125" s="1">
        <v>1610000</v>
      </c>
      <c r="R1125" s="1">
        <v>0</v>
      </c>
      <c r="S1125" s="1">
        <v>1610001</v>
      </c>
      <c r="T1125" s="1">
        <v>0</v>
      </c>
      <c r="U1125" s="1" t="s">
        <v>4289</v>
      </c>
      <c r="V1125" s="1" t="s">
        <v>4290</v>
      </c>
      <c r="W1125" s="1" t="s">
        <v>3998</v>
      </c>
      <c r="X1125" s="1" t="s">
        <v>3999</v>
      </c>
    </row>
    <row r="1126" spans="1:24">
      <c r="A1126" s="1">
        <f t="shared" ca="1" si="17"/>
        <v>0.32264036682710873</v>
      </c>
      <c r="B1126" s="1">
        <v>10000000</v>
      </c>
      <c r="C1126" s="1" t="s">
        <v>159</v>
      </c>
      <c r="D1126" s="1">
        <v>102401</v>
      </c>
      <c r="E1126" s="1" t="s">
        <v>3938</v>
      </c>
      <c r="F1126" s="1" t="s">
        <v>4291</v>
      </c>
      <c r="G1126" s="1" t="s">
        <v>4292</v>
      </c>
      <c r="H1126" s="1" t="s">
        <v>47</v>
      </c>
      <c r="I1126" s="1" t="s">
        <v>48</v>
      </c>
      <c r="J1126" s="1" t="s">
        <v>4293</v>
      </c>
      <c r="K1126" s="3">
        <v>44602</v>
      </c>
      <c r="L1126" s="3">
        <v>44602</v>
      </c>
      <c r="M1126" s="3">
        <v>46062</v>
      </c>
      <c r="N1126" s="1" t="s">
        <v>8654</v>
      </c>
      <c r="O1126" s="1" t="s">
        <v>7479</v>
      </c>
      <c r="P1126" s="1">
        <v>1956580</v>
      </c>
      <c r="Q1126" s="1">
        <v>1956580</v>
      </c>
      <c r="R1126" s="1">
        <v>0</v>
      </c>
      <c r="S1126" s="1">
        <v>0</v>
      </c>
      <c r="T1126" s="1">
        <v>1956580</v>
      </c>
      <c r="U1126" s="1" t="s">
        <v>4294</v>
      </c>
      <c r="V1126" s="1" t="s">
        <v>4295</v>
      </c>
      <c r="W1126" s="1" t="s">
        <v>4296</v>
      </c>
      <c r="X1126" s="1" t="s">
        <v>4297</v>
      </c>
    </row>
    <row r="1127" spans="1:24">
      <c r="A1127" s="1">
        <f t="shared" ca="1" si="17"/>
        <v>0.69234023244037679</v>
      </c>
      <c r="B1127" s="1">
        <v>10000000</v>
      </c>
      <c r="C1127" s="1" t="s">
        <v>159</v>
      </c>
      <c r="D1127" s="1">
        <v>102401</v>
      </c>
      <c r="E1127" s="1" t="s">
        <v>3938</v>
      </c>
      <c r="F1127" s="1" t="s">
        <v>4298</v>
      </c>
      <c r="G1127" s="1" t="s">
        <v>4299</v>
      </c>
      <c r="H1127" s="1" t="s">
        <v>47</v>
      </c>
      <c r="I1127" s="1" t="s">
        <v>48</v>
      </c>
      <c r="J1127" s="1" t="s">
        <v>4300</v>
      </c>
      <c r="K1127" s="3">
        <v>44602</v>
      </c>
      <c r="L1127" s="3">
        <v>44602</v>
      </c>
      <c r="M1127" s="3">
        <v>46063</v>
      </c>
      <c r="N1127" s="1" t="s">
        <v>8655</v>
      </c>
      <c r="O1127" s="1" t="s">
        <v>7479</v>
      </c>
      <c r="P1127" s="1">
        <v>6085000</v>
      </c>
      <c r="Q1127" s="1">
        <v>6085000</v>
      </c>
      <c r="R1127" s="1">
        <v>0</v>
      </c>
      <c r="S1127" s="1">
        <v>1</v>
      </c>
      <c r="T1127" s="1">
        <v>6085000</v>
      </c>
      <c r="U1127" s="1" t="s">
        <v>4294</v>
      </c>
      <c r="V1127" s="1" t="s">
        <v>4295</v>
      </c>
      <c r="W1127" s="1" t="s">
        <v>4301</v>
      </c>
      <c r="X1127" s="1" t="s">
        <v>4302</v>
      </c>
    </row>
    <row r="1128" spans="1:24">
      <c r="A1128" s="1">
        <f t="shared" ca="1" si="17"/>
        <v>0.68609625122395168</v>
      </c>
      <c r="B1128" s="1">
        <v>10000000</v>
      </c>
      <c r="C1128" s="1" t="s">
        <v>159</v>
      </c>
      <c r="D1128" s="1">
        <v>102401</v>
      </c>
      <c r="E1128" s="1" t="s">
        <v>3938</v>
      </c>
      <c r="F1128" s="1" t="s">
        <v>4303</v>
      </c>
      <c r="G1128" s="1" t="s">
        <v>4304</v>
      </c>
      <c r="H1128" s="1" t="s">
        <v>30</v>
      </c>
      <c r="I1128" s="1" t="s">
        <v>48</v>
      </c>
      <c r="J1128" s="1" t="s">
        <v>4305</v>
      </c>
      <c r="K1128" s="3">
        <v>44609</v>
      </c>
      <c r="L1128" s="3">
        <v>44609</v>
      </c>
      <c r="M1128" s="3">
        <v>45657</v>
      </c>
      <c r="N1128" s="1" t="s">
        <v>8656</v>
      </c>
      <c r="O1128" s="1" t="s">
        <v>7479</v>
      </c>
      <c r="P1128" s="1">
        <v>3456016</v>
      </c>
      <c r="Q1128" s="1">
        <v>3456016</v>
      </c>
      <c r="R1128" s="1">
        <v>0</v>
      </c>
      <c r="S1128" s="1">
        <v>3456016</v>
      </c>
      <c r="T1128" s="1">
        <v>0</v>
      </c>
      <c r="U1128" s="1" t="s">
        <v>4244</v>
      </c>
      <c r="V1128" s="1" t="s">
        <v>4245</v>
      </c>
      <c r="W1128" s="1" t="s">
        <v>516</v>
      </c>
      <c r="X1128" s="1" t="s">
        <v>517</v>
      </c>
    </row>
    <row r="1129" spans="1:24">
      <c r="A1129" s="1">
        <f t="shared" ca="1" si="17"/>
        <v>0.19768660904470803</v>
      </c>
      <c r="B1129" s="1">
        <v>10000000</v>
      </c>
      <c r="C1129" s="1" t="s">
        <v>159</v>
      </c>
      <c r="D1129" s="1">
        <v>102401</v>
      </c>
      <c r="E1129" s="1" t="s">
        <v>3938</v>
      </c>
      <c r="F1129" s="1" t="s">
        <v>4306</v>
      </c>
      <c r="G1129" s="1" t="s">
        <v>4307</v>
      </c>
      <c r="H1129" s="1" t="s">
        <v>30</v>
      </c>
      <c r="I1129" s="1" t="s">
        <v>48</v>
      </c>
      <c r="J1129" s="1" t="s">
        <v>4308</v>
      </c>
      <c r="K1129" s="3">
        <v>44609</v>
      </c>
      <c r="L1129" s="3">
        <v>44609</v>
      </c>
      <c r="M1129" s="3">
        <v>45657</v>
      </c>
      <c r="N1129" s="1" t="s">
        <v>8657</v>
      </c>
      <c r="O1129" s="1" t="s">
        <v>7479</v>
      </c>
      <c r="P1129" s="1">
        <v>2522864</v>
      </c>
      <c r="Q1129" s="1">
        <v>2522864</v>
      </c>
      <c r="R1129" s="1">
        <v>0</v>
      </c>
      <c r="S1129" s="1">
        <v>2522864</v>
      </c>
      <c r="T1129" s="1">
        <v>0</v>
      </c>
      <c r="U1129" s="1" t="s">
        <v>4244</v>
      </c>
      <c r="V1129" s="1" t="s">
        <v>4245</v>
      </c>
      <c r="W1129" s="1" t="s">
        <v>1351</v>
      </c>
      <c r="X1129" s="1" t="s">
        <v>1352</v>
      </c>
    </row>
    <row r="1130" spans="1:24">
      <c r="A1130" s="1">
        <f t="shared" ca="1" si="17"/>
        <v>0.3716007047878741</v>
      </c>
      <c r="B1130" s="1">
        <v>10000000</v>
      </c>
      <c r="C1130" s="1" t="s">
        <v>159</v>
      </c>
      <c r="D1130" s="1">
        <v>102401</v>
      </c>
      <c r="E1130" s="1" t="s">
        <v>3938</v>
      </c>
      <c r="F1130" s="1" t="s">
        <v>4309</v>
      </c>
      <c r="G1130" s="1" t="s">
        <v>4310</v>
      </c>
      <c r="H1130" s="1" t="s">
        <v>30</v>
      </c>
      <c r="I1130" s="1" t="s">
        <v>48</v>
      </c>
      <c r="J1130" s="1" t="s">
        <v>4311</v>
      </c>
      <c r="K1130" s="3">
        <v>44609</v>
      </c>
      <c r="L1130" s="3">
        <v>44609</v>
      </c>
      <c r="M1130" s="3">
        <v>45657</v>
      </c>
      <c r="N1130" s="1" t="s">
        <v>8658</v>
      </c>
      <c r="O1130" s="1" t="s">
        <v>7479</v>
      </c>
      <c r="P1130" s="1">
        <v>9569056</v>
      </c>
      <c r="Q1130" s="1">
        <v>9569056</v>
      </c>
      <c r="R1130" s="1">
        <v>0</v>
      </c>
      <c r="S1130" s="1">
        <v>9569057</v>
      </c>
      <c r="T1130" s="1">
        <v>0</v>
      </c>
      <c r="U1130" s="1" t="s">
        <v>4244</v>
      </c>
      <c r="V1130" s="1" t="s">
        <v>4245</v>
      </c>
      <c r="W1130" s="1" t="s">
        <v>516</v>
      </c>
      <c r="X1130" s="1" t="s">
        <v>517</v>
      </c>
    </row>
    <row r="1131" spans="1:24">
      <c r="A1131" s="1">
        <f t="shared" ca="1" si="17"/>
        <v>0.84188440548688792</v>
      </c>
      <c r="B1131" s="1">
        <v>10000000</v>
      </c>
      <c r="C1131" s="1" t="s">
        <v>159</v>
      </c>
      <c r="D1131" s="1">
        <v>102401</v>
      </c>
      <c r="E1131" s="1" t="s">
        <v>3938</v>
      </c>
      <c r="F1131" s="1" t="s">
        <v>4312</v>
      </c>
      <c r="G1131" s="1" t="s">
        <v>4313</v>
      </c>
      <c r="H1131" s="1" t="s">
        <v>30</v>
      </c>
      <c r="I1131" s="1" t="s">
        <v>48</v>
      </c>
      <c r="J1131" s="1" t="s">
        <v>4314</v>
      </c>
      <c r="K1131" s="3">
        <v>44610</v>
      </c>
      <c r="L1131" s="3">
        <v>44610</v>
      </c>
      <c r="M1131" s="3">
        <v>45657</v>
      </c>
      <c r="N1131" s="1" t="s">
        <v>8659</v>
      </c>
      <c r="O1131" s="1" t="s">
        <v>7479</v>
      </c>
      <c r="P1131" s="1">
        <v>460000</v>
      </c>
      <c r="Q1131" s="1">
        <v>460000</v>
      </c>
      <c r="R1131" s="1">
        <v>0</v>
      </c>
      <c r="S1131" s="1">
        <v>460000</v>
      </c>
      <c r="T1131" s="1">
        <v>0</v>
      </c>
      <c r="U1131" s="1" t="s">
        <v>4244</v>
      </c>
      <c r="V1131" s="1" t="s">
        <v>4245</v>
      </c>
      <c r="W1131" s="1" t="s">
        <v>39</v>
      </c>
      <c r="X1131" s="1" t="s">
        <v>40</v>
      </c>
    </row>
    <row r="1132" spans="1:24">
      <c r="A1132" s="1">
        <f t="shared" ca="1" si="17"/>
        <v>0.15002222339051552</v>
      </c>
      <c r="B1132" s="1">
        <v>10000000</v>
      </c>
      <c r="C1132" s="1" t="s">
        <v>159</v>
      </c>
      <c r="D1132" s="1">
        <v>102401</v>
      </c>
      <c r="E1132" s="1" t="s">
        <v>3938</v>
      </c>
      <c r="F1132" s="1" t="s">
        <v>4315</v>
      </c>
      <c r="G1132" s="1" t="s">
        <v>4316</v>
      </c>
      <c r="H1132" s="1" t="s">
        <v>30</v>
      </c>
      <c r="I1132" s="1" t="s">
        <v>48</v>
      </c>
      <c r="J1132" s="1" t="s">
        <v>4317</v>
      </c>
      <c r="K1132" s="3">
        <v>44609</v>
      </c>
      <c r="L1132" s="3">
        <v>44609</v>
      </c>
      <c r="M1132" s="3">
        <v>45657</v>
      </c>
      <c r="N1132" s="1" t="s">
        <v>8660</v>
      </c>
      <c r="O1132" s="1" t="s">
        <v>7479</v>
      </c>
      <c r="P1132" s="1">
        <v>1679880</v>
      </c>
      <c r="Q1132" s="1">
        <v>1679880</v>
      </c>
      <c r="R1132" s="1">
        <v>0</v>
      </c>
      <c r="S1132" s="1">
        <v>1679881</v>
      </c>
      <c r="T1132" s="1">
        <v>0</v>
      </c>
      <c r="U1132" s="1" t="s">
        <v>4244</v>
      </c>
      <c r="V1132" s="1" t="s">
        <v>4245</v>
      </c>
      <c r="W1132" s="1" t="s">
        <v>4009</v>
      </c>
      <c r="X1132" s="1" t="s">
        <v>4010</v>
      </c>
    </row>
    <row r="1133" spans="1:24">
      <c r="A1133" s="1">
        <f t="shared" ca="1" si="17"/>
        <v>0.7972961333073233</v>
      </c>
      <c r="B1133" s="1">
        <v>10000000</v>
      </c>
      <c r="C1133" s="1" t="s">
        <v>159</v>
      </c>
      <c r="D1133" s="1">
        <v>102401</v>
      </c>
      <c r="E1133" s="1" t="s">
        <v>3938</v>
      </c>
      <c r="F1133" s="1" t="s">
        <v>4318</v>
      </c>
      <c r="G1133" s="1" t="s">
        <v>4319</v>
      </c>
      <c r="H1133" s="1" t="s">
        <v>30</v>
      </c>
      <c r="I1133" s="1" t="s">
        <v>48</v>
      </c>
      <c r="J1133" s="1" t="s">
        <v>4320</v>
      </c>
      <c r="K1133" s="3">
        <v>44615</v>
      </c>
      <c r="L1133" s="3">
        <v>44615</v>
      </c>
      <c r="M1133" s="3">
        <v>45657</v>
      </c>
      <c r="N1133" s="1" t="s">
        <v>8661</v>
      </c>
      <c r="O1133" s="1" t="s">
        <v>7479</v>
      </c>
      <c r="P1133" s="1">
        <v>171900</v>
      </c>
      <c r="Q1133" s="1">
        <v>171900</v>
      </c>
      <c r="R1133" s="1">
        <v>0</v>
      </c>
      <c r="S1133" s="1">
        <v>171901</v>
      </c>
      <c r="T1133" s="1">
        <v>0</v>
      </c>
      <c r="U1133" s="1" t="s">
        <v>4244</v>
      </c>
      <c r="V1133" s="1" t="s">
        <v>4245</v>
      </c>
      <c r="W1133" s="1" t="s">
        <v>4321</v>
      </c>
      <c r="X1133" s="1" t="s">
        <v>4322</v>
      </c>
    </row>
    <row r="1134" spans="1:24">
      <c r="A1134" s="1">
        <f t="shared" ca="1" si="17"/>
        <v>0.67629187935259949</v>
      </c>
      <c r="B1134" s="1">
        <v>10000000</v>
      </c>
      <c r="C1134" s="1" t="s">
        <v>159</v>
      </c>
      <c r="D1134" s="1">
        <v>102401</v>
      </c>
      <c r="E1134" s="1" t="s">
        <v>3938</v>
      </c>
      <c r="F1134" s="1" t="s">
        <v>4323</v>
      </c>
      <c r="G1134" s="1" t="s">
        <v>4324</v>
      </c>
      <c r="H1134" s="1" t="s">
        <v>30</v>
      </c>
      <c r="I1134" s="1" t="s">
        <v>48</v>
      </c>
      <c r="J1134" s="1" t="s">
        <v>4325</v>
      </c>
      <c r="K1134" s="3">
        <v>44628</v>
      </c>
      <c r="L1134" s="3">
        <v>44628</v>
      </c>
      <c r="M1134" s="3">
        <v>46022</v>
      </c>
      <c r="N1134" s="1" t="s">
        <v>8662</v>
      </c>
      <c r="O1134" s="1" t="s">
        <v>7479</v>
      </c>
      <c r="P1134" s="1">
        <v>5698540</v>
      </c>
      <c r="Q1134" s="1">
        <v>5698540</v>
      </c>
      <c r="R1134" s="1">
        <v>0</v>
      </c>
      <c r="S1134" s="1">
        <v>5698541</v>
      </c>
      <c r="T1134" s="1">
        <v>0</v>
      </c>
      <c r="U1134" s="1" t="s">
        <v>4326</v>
      </c>
      <c r="V1134" s="1" t="s">
        <v>4327</v>
      </c>
      <c r="W1134" s="1" t="s">
        <v>4328</v>
      </c>
      <c r="X1134" s="1" t="s">
        <v>4329</v>
      </c>
    </row>
    <row r="1135" spans="1:24">
      <c r="A1135" s="1">
        <f t="shared" ca="1" si="17"/>
        <v>0.75846233589564138</v>
      </c>
      <c r="B1135" s="1">
        <v>10000000</v>
      </c>
      <c r="C1135" s="1" t="s">
        <v>159</v>
      </c>
      <c r="D1135" s="1">
        <v>102401</v>
      </c>
      <c r="E1135" s="1" t="s">
        <v>3938</v>
      </c>
      <c r="F1135" s="1" t="s">
        <v>4330</v>
      </c>
      <c r="G1135" s="1" t="s">
        <v>4331</v>
      </c>
      <c r="H1135" s="1" t="s">
        <v>30</v>
      </c>
      <c r="I1135" s="1" t="s">
        <v>48</v>
      </c>
      <c r="J1135" s="1" t="s">
        <v>4332</v>
      </c>
      <c r="K1135" s="3">
        <v>44629</v>
      </c>
      <c r="L1135" s="3">
        <v>44629</v>
      </c>
      <c r="M1135" s="3">
        <v>45657</v>
      </c>
      <c r="N1135" s="1" t="s">
        <v>8663</v>
      </c>
      <c r="O1135" s="1" t="s">
        <v>7479</v>
      </c>
      <c r="P1135" s="1">
        <v>1218065.5</v>
      </c>
      <c r="Q1135" s="1">
        <v>1218065.5</v>
      </c>
      <c r="R1135" s="1">
        <v>0</v>
      </c>
      <c r="S1135" s="1">
        <v>1218065.5</v>
      </c>
      <c r="T1135" s="1">
        <v>0</v>
      </c>
      <c r="U1135" s="1" t="s">
        <v>4244</v>
      </c>
      <c r="V1135" s="1" t="s">
        <v>4245</v>
      </c>
      <c r="W1135" s="1" t="s">
        <v>1351</v>
      </c>
      <c r="X1135" s="1" t="s">
        <v>1352</v>
      </c>
    </row>
    <row r="1136" spans="1:24">
      <c r="A1136" s="1">
        <f t="shared" ca="1" si="17"/>
        <v>0.27085597459406807</v>
      </c>
      <c r="B1136" s="1">
        <v>10000000</v>
      </c>
      <c r="C1136" s="1" t="s">
        <v>159</v>
      </c>
      <c r="D1136" s="1">
        <v>102401</v>
      </c>
      <c r="E1136" s="1" t="s">
        <v>3938</v>
      </c>
      <c r="F1136" s="1" t="s">
        <v>4333</v>
      </c>
      <c r="G1136" s="1" t="s">
        <v>4334</v>
      </c>
      <c r="H1136" s="1" t="s">
        <v>30</v>
      </c>
      <c r="I1136" s="1" t="s">
        <v>48</v>
      </c>
      <c r="J1136" s="1" t="s">
        <v>4335</v>
      </c>
      <c r="K1136" s="3">
        <v>44643</v>
      </c>
      <c r="L1136" s="3">
        <v>44643</v>
      </c>
      <c r="M1136" s="3">
        <v>46474</v>
      </c>
      <c r="N1136" s="1" t="s">
        <v>8664</v>
      </c>
      <c r="O1136" s="1" t="s">
        <v>7479</v>
      </c>
      <c r="P1136" s="1">
        <v>9150248.1199999992</v>
      </c>
      <c r="Q1136" s="1">
        <v>9150248.1199999992</v>
      </c>
      <c r="R1136" s="1">
        <v>0</v>
      </c>
      <c r="S1136" s="1">
        <v>9150248.1199999992</v>
      </c>
      <c r="T1136" s="1">
        <v>0</v>
      </c>
      <c r="U1136" s="1" t="s">
        <v>4336</v>
      </c>
      <c r="V1136" s="1" t="s">
        <v>4337</v>
      </c>
      <c r="W1136" s="1" t="s">
        <v>4338</v>
      </c>
      <c r="X1136" s="1" t="s">
        <v>4339</v>
      </c>
    </row>
    <row r="1137" spans="1:24">
      <c r="A1137" s="1">
        <f t="shared" ca="1" si="17"/>
        <v>0.8917535986056141</v>
      </c>
      <c r="B1137" s="1">
        <v>10000000</v>
      </c>
      <c r="C1137" s="1" t="s">
        <v>159</v>
      </c>
      <c r="D1137" s="1">
        <v>102401</v>
      </c>
      <c r="E1137" s="1" t="s">
        <v>3938</v>
      </c>
      <c r="F1137" s="1" t="s">
        <v>4340</v>
      </c>
      <c r="G1137" s="1" t="s">
        <v>4341</v>
      </c>
      <c r="H1137" s="1" t="s">
        <v>30</v>
      </c>
      <c r="I1137" s="1" t="s">
        <v>48</v>
      </c>
      <c r="J1137" s="1" t="s">
        <v>4342</v>
      </c>
      <c r="K1137" s="3">
        <v>44637</v>
      </c>
      <c r="L1137" s="3">
        <v>44637</v>
      </c>
      <c r="M1137" s="3">
        <v>45805</v>
      </c>
      <c r="N1137" s="1" t="s">
        <v>8665</v>
      </c>
      <c r="O1137" s="1" t="s">
        <v>7479</v>
      </c>
      <c r="P1137" s="1">
        <v>2143550.1</v>
      </c>
      <c r="Q1137" s="1">
        <v>2143550.1</v>
      </c>
      <c r="R1137" s="1">
        <v>0</v>
      </c>
      <c r="S1137" s="1">
        <v>2143551.1</v>
      </c>
      <c r="T1137" s="1">
        <v>0</v>
      </c>
      <c r="U1137" s="1" t="s">
        <v>4336</v>
      </c>
      <c r="V1137" s="1" t="s">
        <v>4337</v>
      </c>
      <c r="W1137" s="1" t="s">
        <v>828</v>
      </c>
      <c r="X1137" s="1" t="s">
        <v>829</v>
      </c>
    </row>
    <row r="1138" spans="1:24">
      <c r="A1138" s="1">
        <f t="shared" ca="1" si="17"/>
        <v>0.95646847069837904</v>
      </c>
      <c r="B1138" s="1">
        <v>10000000</v>
      </c>
      <c r="C1138" s="1" t="s">
        <v>159</v>
      </c>
      <c r="D1138" s="1">
        <v>102401</v>
      </c>
      <c r="E1138" s="1" t="s">
        <v>3938</v>
      </c>
      <c r="F1138" s="1" t="s">
        <v>4343</v>
      </c>
      <c r="G1138" s="1" t="s">
        <v>4344</v>
      </c>
      <c r="H1138" s="1" t="s">
        <v>47</v>
      </c>
      <c r="I1138" s="1" t="s">
        <v>48</v>
      </c>
      <c r="J1138" s="1" t="s">
        <v>4345</v>
      </c>
      <c r="K1138" s="3">
        <v>44643</v>
      </c>
      <c r="L1138" s="3">
        <v>44643</v>
      </c>
      <c r="M1138" s="3">
        <v>45744</v>
      </c>
      <c r="N1138" s="1" t="s">
        <v>8666</v>
      </c>
      <c r="O1138" s="1" t="s">
        <v>7479</v>
      </c>
      <c r="P1138" s="1">
        <v>2841269.5</v>
      </c>
      <c r="Q1138" s="1">
        <v>2841269.5</v>
      </c>
      <c r="R1138" s="1">
        <v>0</v>
      </c>
      <c r="S1138" s="1">
        <v>0</v>
      </c>
      <c r="T1138" s="1">
        <v>2841269.5</v>
      </c>
      <c r="U1138" s="1" t="s">
        <v>4336</v>
      </c>
      <c r="V1138" s="1" t="s">
        <v>4337</v>
      </c>
      <c r="W1138" s="1" t="s">
        <v>4346</v>
      </c>
      <c r="X1138" s="1" t="s">
        <v>4347</v>
      </c>
    </row>
    <row r="1139" spans="1:24">
      <c r="A1139" s="1">
        <f t="shared" ca="1" si="17"/>
        <v>0.91835027844882666</v>
      </c>
      <c r="B1139" s="1">
        <v>10000000</v>
      </c>
      <c r="C1139" s="1" t="s">
        <v>159</v>
      </c>
      <c r="D1139" s="1">
        <v>102401</v>
      </c>
      <c r="E1139" s="1" t="s">
        <v>3938</v>
      </c>
      <c r="F1139" s="1" t="s">
        <v>4348</v>
      </c>
      <c r="G1139" s="1" t="s">
        <v>4349</v>
      </c>
      <c r="H1139" s="1" t="s">
        <v>30</v>
      </c>
      <c r="I1139" s="1" t="s">
        <v>48</v>
      </c>
      <c r="J1139" s="1" t="s">
        <v>4350</v>
      </c>
      <c r="K1139" s="3">
        <v>44650</v>
      </c>
      <c r="L1139" s="3">
        <v>44650</v>
      </c>
      <c r="M1139" s="3">
        <v>46022</v>
      </c>
      <c r="N1139" s="1" t="s">
        <v>8667</v>
      </c>
      <c r="O1139" s="1" t="s">
        <v>7479</v>
      </c>
      <c r="P1139" s="1">
        <v>10948588.65</v>
      </c>
      <c r="Q1139" s="1">
        <v>10948588.65</v>
      </c>
      <c r="R1139" s="1">
        <v>0</v>
      </c>
      <c r="S1139" s="2">
        <v>10948589.65</v>
      </c>
      <c r="T1139" s="1">
        <v>0</v>
      </c>
      <c r="U1139" s="1" t="s">
        <v>4244</v>
      </c>
      <c r="V1139" s="1" t="s">
        <v>4245</v>
      </c>
      <c r="W1139" s="1" t="s">
        <v>801</v>
      </c>
      <c r="X1139" s="1" t="s">
        <v>802</v>
      </c>
    </row>
    <row r="1140" spans="1:24">
      <c r="A1140" s="1">
        <f t="shared" ca="1" si="17"/>
        <v>0.65099560396196554</v>
      </c>
      <c r="B1140" s="1">
        <v>10000000</v>
      </c>
      <c r="C1140" s="1" t="s">
        <v>159</v>
      </c>
      <c r="D1140" s="1">
        <v>102401</v>
      </c>
      <c r="E1140" s="1" t="s">
        <v>3938</v>
      </c>
      <c r="F1140" s="1" t="s">
        <v>4351</v>
      </c>
      <c r="G1140" s="1" t="s">
        <v>4352</v>
      </c>
      <c r="H1140" s="1" t="s">
        <v>30</v>
      </c>
      <c r="I1140" s="1" t="s">
        <v>48</v>
      </c>
      <c r="J1140" s="1" t="s">
        <v>4353</v>
      </c>
      <c r="K1140" s="3">
        <v>44648</v>
      </c>
      <c r="L1140" s="3">
        <v>44648</v>
      </c>
      <c r="M1140" s="3">
        <v>45747</v>
      </c>
      <c r="N1140" s="1" t="s">
        <v>8668</v>
      </c>
      <c r="O1140" s="1" t="s">
        <v>7479</v>
      </c>
      <c r="P1140" s="1">
        <v>1025285</v>
      </c>
      <c r="Q1140" s="1">
        <v>1025285</v>
      </c>
      <c r="R1140" s="1">
        <v>0</v>
      </c>
      <c r="S1140" s="1">
        <v>1025286</v>
      </c>
      <c r="T1140" s="1">
        <v>0</v>
      </c>
      <c r="U1140" s="1" t="s">
        <v>4336</v>
      </c>
      <c r="V1140" s="1" t="s">
        <v>4337</v>
      </c>
      <c r="W1140" s="1" t="s">
        <v>4354</v>
      </c>
      <c r="X1140" s="1" t="s">
        <v>4355</v>
      </c>
    </row>
    <row r="1141" spans="1:24">
      <c r="A1141" s="1">
        <f t="shared" ca="1" si="17"/>
        <v>0.1816502796891144</v>
      </c>
      <c r="B1141" s="1">
        <v>10000000</v>
      </c>
      <c r="C1141" s="1" t="s">
        <v>159</v>
      </c>
      <c r="D1141" s="1">
        <v>102401</v>
      </c>
      <c r="E1141" s="1" t="s">
        <v>3938</v>
      </c>
      <c r="F1141" s="1" t="s">
        <v>4356</v>
      </c>
      <c r="G1141" s="1" t="s">
        <v>4357</v>
      </c>
      <c r="H1141" s="1" t="s">
        <v>30</v>
      </c>
      <c r="I1141" s="1" t="s">
        <v>48</v>
      </c>
      <c r="J1141" s="1" t="s">
        <v>4358</v>
      </c>
      <c r="K1141" s="3">
        <v>44699</v>
      </c>
      <c r="L1141" s="3">
        <v>44699</v>
      </c>
      <c r="M1141" s="3">
        <v>46022</v>
      </c>
      <c r="N1141" s="1" t="s">
        <v>8669</v>
      </c>
      <c r="O1141" s="1" t="s">
        <v>7479</v>
      </c>
      <c r="P1141" s="1">
        <v>1870000</v>
      </c>
      <c r="Q1141" s="1">
        <v>1870000</v>
      </c>
      <c r="R1141" s="1">
        <v>0</v>
      </c>
      <c r="S1141" s="1">
        <v>1870001</v>
      </c>
      <c r="T1141" s="1">
        <v>0</v>
      </c>
      <c r="U1141" s="1" t="s">
        <v>4244</v>
      </c>
      <c r="V1141" s="1" t="s">
        <v>4245</v>
      </c>
      <c r="W1141" s="1" t="s">
        <v>39</v>
      </c>
      <c r="X1141" s="1" t="s">
        <v>40</v>
      </c>
    </row>
    <row r="1142" spans="1:24">
      <c r="A1142" s="1">
        <f t="shared" ca="1" si="17"/>
        <v>0.19396066767797759</v>
      </c>
      <c r="B1142" s="1">
        <v>10000000</v>
      </c>
      <c r="C1142" s="1" t="s">
        <v>159</v>
      </c>
      <c r="D1142" s="1">
        <v>102401</v>
      </c>
      <c r="E1142" s="1" t="s">
        <v>3938</v>
      </c>
      <c r="F1142" s="1" t="s">
        <v>4359</v>
      </c>
      <c r="G1142" s="1" t="s">
        <v>4360</v>
      </c>
      <c r="H1142" s="1" t="s">
        <v>47</v>
      </c>
      <c r="I1142" s="1" t="s">
        <v>176</v>
      </c>
      <c r="J1142" s="1" t="s">
        <v>32</v>
      </c>
      <c r="K1142" s="3">
        <v>44743</v>
      </c>
      <c r="L1142" s="3">
        <v>44743</v>
      </c>
      <c r="M1142" s="3">
        <v>45839</v>
      </c>
      <c r="N1142" s="1" t="s">
        <v>8670</v>
      </c>
      <c r="O1142" s="1" t="s">
        <v>7479</v>
      </c>
      <c r="P1142" s="1">
        <v>0</v>
      </c>
      <c r="Q1142" s="1">
        <v>1299019</v>
      </c>
      <c r="R1142" s="1">
        <v>0</v>
      </c>
      <c r="S1142" s="1">
        <v>1</v>
      </c>
      <c r="T1142" s="1">
        <v>1299019</v>
      </c>
      <c r="U1142" s="1" t="s">
        <v>4361</v>
      </c>
      <c r="V1142" s="1" t="s">
        <v>4362</v>
      </c>
      <c r="W1142" s="1" t="s">
        <v>2823</v>
      </c>
      <c r="X1142" s="1" t="s">
        <v>2824</v>
      </c>
    </row>
    <row r="1143" spans="1:24">
      <c r="A1143" s="1">
        <f t="shared" ca="1" si="17"/>
        <v>1.0974990188044265E-2</v>
      </c>
      <c r="B1143" s="1">
        <v>10000000</v>
      </c>
      <c r="C1143" s="1" t="s">
        <v>159</v>
      </c>
      <c r="D1143" s="1">
        <v>102401</v>
      </c>
      <c r="E1143" s="1" t="s">
        <v>3938</v>
      </c>
      <c r="F1143" s="1" t="s">
        <v>4363</v>
      </c>
      <c r="G1143" s="1" t="s">
        <v>4364</v>
      </c>
      <c r="H1143" s="1" t="s">
        <v>30</v>
      </c>
      <c r="I1143" s="1" t="s">
        <v>48</v>
      </c>
      <c r="J1143" s="1" t="s">
        <v>32</v>
      </c>
      <c r="K1143" s="3">
        <v>44798</v>
      </c>
      <c r="L1143" s="3">
        <v>44798</v>
      </c>
      <c r="M1143" s="3">
        <v>46721</v>
      </c>
      <c r="N1143" s="1" t="s">
        <v>8671</v>
      </c>
      <c r="O1143" s="1" t="s">
        <v>7479</v>
      </c>
      <c r="P1143" s="1">
        <v>9727050</v>
      </c>
      <c r="Q1143" s="1">
        <v>9727050</v>
      </c>
      <c r="R1143" s="1">
        <v>0</v>
      </c>
      <c r="S1143" s="1">
        <v>9727051</v>
      </c>
      <c r="T1143" s="1">
        <v>0</v>
      </c>
      <c r="U1143" s="1" t="s">
        <v>4365</v>
      </c>
      <c r="V1143" s="1" t="s">
        <v>4366</v>
      </c>
      <c r="W1143" s="1" t="s">
        <v>64</v>
      </c>
      <c r="X1143" s="1" t="s">
        <v>65</v>
      </c>
    </row>
    <row r="1144" spans="1:24">
      <c r="A1144" s="1">
        <f t="shared" ca="1" si="17"/>
        <v>0.40180653509275222</v>
      </c>
      <c r="B1144" s="1">
        <v>10000000</v>
      </c>
      <c r="C1144" s="1" t="s">
        <v>159</v>
      </c>
      <c r="D1144" s="1">
        <v>102401</v>
      </c>
      <c r="E1144" s="1" t="s">
        <v>3938</v>
      </c>
      <c r="F1144" s="1" t="s">
        <v>4367</v>
      </c>
      <c r="G1144" s="1" t="s">
        <v>4368</v>
      </c>
      <c r="H1144" s="1" t="s">
        <v>47</v>
      </c>
      <c r="I1144" s="1" t="s">
        <v>48</v>
      </c>
      <c r="J1144" s="1" t="s">
        <v>4369</v>
      </c>
      <c r="K1144" s="3">
        <v>44843</v>
      </c>
      <c r="L1144" s="3">
        <v>44843</v>
      </c>
      <c r="M1144" s="3">
        <v>45289</v>
      </c>
      <c r="N1144" s="1" t="s">
        <v>8672</v>
      </c>
      <c r="O1144" s="1" t="s">
        <v>7479</v>
      </c>
      <c r="P1144" s="1">
        <v>1710000</v>
      </c>
      <c r="Q1144" s="1">
        <v>1710000</v>
      </c>
      <c r="R1144" s="1">
        <v>0</v>
      </c>
      <c r="S1144" s="1">
        <v>0</v>
      </c>
      <c r="T1144" s="1">
        <v>1710000</v>
      </c>
      <c r="U1144" s="1" t="s">
        <v>4370</v>
      </c>
      <c r="V1144" s="1" t="s">
        <v>4371</v>
      </c>
      <c r="W1144" s="1" t="s">
        <v>4372</v>
      </c>
      <c r="X1144" s="1" t="s">
        <v>4373</v>
      </c>
    </row>
    <row r="1145" spans="1:24">
      <c r="A1145" s="1">
        <f t="shared" ca="1" si="17"/>
        <v>0.43973338901727599</v>
      </c>
      <c r="B1145" s="1">
        <v>10000000</v>
      </c>
      <c r="C1145" s="1" t="s">
        <v>159</v>
      </c>
      <c r="D1145" s="1">
        <v>102401</v>
      </c>
      <c r="E1145" s="1" t="s">
        <v>3938</v>
      </c>
      <c r="F1145" s="1" t="s">
        <v>4374</v>
      </c>
      <c r="G1145" s="1" t="s">
        <v>4375</v>
      </c>
      <c r="H1145" s="1" t="s">
        <v>30</v>
      </c>
      <c r="I1145" s="1" t="s">
        <v>176</v>
      </c>
      <c r="J1145" s="1" t="s">
        <v>4376</v>
      </c>
      <c r="K1145" s="3">
        <v>44844</v>
      </c>
      <c r="L1145" s="3">
        <v>44844</v>
      </c>
      <c r="M1145" s="3">
        <v>45657</v>
      </c>
      <c r="N1145" s="1" t="s">
        <v>8673</v>
      </c>
      <c r="O1145" s="1" t="s">
        <v>7479</v>
      </c>
      <c r="P1145" s="1">
        <v>0</v>
      </c>
      <c r="Q1145" s="1">
        <v>519898</v>
      </c>
      <c r="R1145" s="1">
        <v>0</v>
      </c>
      <c r="S1145" s="1">
        <v>519898</v>
      </c>
      <c r="T1145" s="1">
        <v>0</v>
      </c>
      <c r="U1145" s="1" t="s">
        <v>4370</v>
      </c>
      <c r="V1145" s="1" t="s">
        <v>4371</v>
      </c>
      <c r="W1145" s="1" t="s">
        <v>4377</v>
      </c>
      <c r="X1145" s="1" t="s">
        <v>4378</v>
      </c>
    </row>
    <row r="1146" spans="1:24">
      <c r="A1146" s="1">
        <f t="shared" ca="1" si="17"/>
        <v>0.32124696268615904</v>
      </c>
      <c r="B1146" s="1">
        <v>10000000</v>
      </c>
      <c r="C1146" s="1" t="s">
        <v>159</v>
      </c>
      <c r="D1146" s="1">
        <v>102401</v>
      </c>
      <c r="E1146" s="1" t="s">
        <v>3938</v>
      </c>
      <c r="F1146" s="1" t="s">
        <v>4379</v>
      </c>
      <c r="G1146" s="1" t="s">
        <v>4380</v>
      </c>
      <c r="H1146" s="1" t="s">
        <v>47</v>
      </c>
      <c r="I1146" s="1" t="s">
        <v>176</v>
      </c>
      <c r="J1146" s="1" t="s">
        <v>32</v>
      </c>
      <c r="K1146" s="3">
        <v>44844</v>
      </c>
      <c r="L1146" s="3">
        <v>44844</v>
      </c>
      <c r="M1146" s="3">
        <v>45210</v>
      </c>
      <c r="N1146" s="1" t="s">
        <v>8674</v>
      </c>
      <c r="O1146" s="1" t="s">
        <v>7479</v>
      </c>
      <c r="P1146" s="1">
        <v>0</v>
      </c>
      <c r="Q1146" s="1">
        <v>456000</v>
      </c>
      <c r="R1146" s="1">
        <v>0</v>
      </c>
      <c r="S1146" s="1">
        <v>1</v>
      </c>
      <c r="T1146" s="1">
        <v>456000</v>
      </c>
      <c r="U1146" s="1" t="s">
        <v>4381</v>
      </c>
      <c r="V1146" s="1" t="s">
        <v>4382</v>
      </c>
      <c r="W1146" s="1" t="s">
        <v>3998</v>
      </c>
      <c r="X1146" s="1" t="s">
        <v>3999</v>
      </c>
    </row>
    <row r="1147" spans="1:24">
      <c r="A1147" s="1">
        <f t="shared" ca="1" si="17"/>
        <v>0.15055382436607934</v>
      </c>
      <c r="B1147" s="1">
        <v>10000000</v>
      </c>
      <c r="C1147" s="1" t="s">
        <v>159</v>
      </c>
      <c r="D1147" s="1">
        <v>102401</v>
      </c>
      <c r="E1147" s="1" t="s">
        <v>3938</v>
      </c>
      <c r="F1147" s="1" t="s">
        <v>4383</v>
      </c>
      <c r="G1147" s="1" t="s">
        <v>4384</v>
      </c>
      <c r="H1147" s="1" t="s">
        <v>30</v>
      </c>
      <c r="I1147" s="1" t="s">
        <v>176</v>
      </c>
      <c r="J1147" s="1" t="s">
        <v>4385</v>
      </c>
      <c r="K1147" s="3">
        <v>44845</v>
      </c>
      <c r="L1147" s="3">
        <v>44845</v>
      </c>
      <c r="M1147" s="3">
        <v>45289</v>
      </c>
      <c r="N1147" s="1" t="s">
        <v>8675</v>
      </c>
      <c r="O1147" s="1" t="s">
        <v>7479</v>
      </c>
      <c r="P1147" s="1">
        <v>0</v>
      </c>
      <c r="Q1147" s="1">
        <v>1950978</v>
      </c>
      <c r="R1147" s="1">
        <v>0</v>
      </c>
      <c r="S1147" s="1">
        <v>1950978</v>
      </c>
      <c r="T1147" s="1">
        <v>0</v>
      </c>
      <c r="U1147" s="1" t="s">
        <v>4370</v>
      </c>
      <c r="V1147" s="1" t="s">
        <v>4371</v>
      </c>
      <c r="W1147" s="1" t="s">
        <v>4354</v>
      </c>
      <c r="X1147" s="1" t="s">
        <v>4355</v>
      </c>
    </row>
    <row r="1148" spans="1:24">
      <c r="A1148" s="1">
        <f t="shared" ca="1" si="17"/>
        <v>0.68456174228047595</v>
      </c>
      <c r="B1148" s="1">
        <v>10000000</v>
      </c>
      <c r="C1148" s="1" t="s">
        <v>159</v>
      </c>
      <c r="D1148" s="1">
        <v>102401</v>
      </c>
      <c r="E1148" s="1" t="s">
        <v>3938</v>
      </c>
      <c r="F1148" s="1" t="s">
        <v>4386</v>
      </c>
      <c r="G1148" s="1" t="s">
        <v>4387</v>
      </c>
      <c r="H1148" s="1" t="s">
        <v>47</v>
      </c>
      <c r="I1148" s="1" t="s">
        <v>176</v>
      </c>
      <c r="J1148" s="1" t="s">
        <v>32</v>
      </c>
      <c r="K1148" s="3">
        <v>44845</v>
      </c>
      <c r="L1148" s="3">
        <v>44845</v>
      </c>
      <c r="M1148" s="3">
        <v>45170</v>
      </c>
      <c r="N1148" s="1" t="s">
        <v>8676</v>
      </c>
      <c r="O1148" s="1" t="s">
        <v>7479</v>
      </c>
      <c r="P1148" s="1">
        <v>0</v>
      </c>
      <c r="Q1148" s="1">
        <v>288036</v>
      </c>
      <c r="R1148" s="1">
        <v>0</v>
      </c>
      <c r="S1148" s="1">
        <v>0</v>
      </c>
      <c r="T1148" s="1">
        <v>288036</v>
      </c>
      <c r="U1148" s="1" t="s">
        <v>4370</v>
      </c>
      <c r="V1148" s="1" t="s">
        <v>4371</v>
      </c>
      <c r="W1148" s="1" t="s">
        <v>4388</v>
      </c>
      <c r="X1148" s="1" t="s">
        <v>4389</v>
      </c>
    </row>
    <row r="1149" spans="1:24">
      <c r="A1149" s="1">
        <f t="shared" ca="1" si="17"/>
        <v>0.956881157308063</v>
      </c>
      <c r="B1149" s="1">
        <v>10000000</v>
      </c>
      <c r="C1149" s="1" t="s">
        <v>159</v>
      </c>
      <c r="D1149" s="1">
        <v>102401</v>
      </c>
      <c r="E1149" s="1" t="s">
        <v>3938</v>
      </c>
      <c r="F1149" s="1" t="s">
        <v>4390</v>
      </c>
      <c r="G1149" s="1" t="s">
        <v>4391</v>
      </c>
      <c r="H1149" s="1" t="s">
        <v>47</v>
      </c>
      <c r="I1149" s="1" t="s">
        <v>176</v>
      </c>
      <c r="J1149" s="1" t="s">
        <v>32</v>
      </c>
      <c r="K1149" s="3">
        <v>44845</v>
      </c>
      <c r="L1149" s="3">
        <v>44845</v>
      </c>
      <c r="M1149" s="3">
        <v>45046</v>
      </c>
      <c r="N1149" s="1" t="s">
        <v>8677</v>
      </c>
      <c r="O1149" s="1" t="s">
        <v>7479</v>
      </c>
      <c r="P1149" s="1">
        <v>0</v>
      </c>
      <c r="Q1149" s="1">
        <v>420000</v>
      </c>
      <c r="R1149" s="1">
        <v>0</v>
      </c>
      <c r="S1149" s="1">
        <v>0</v>
      </c>
      <c r="T1149" s="1">
        <v>420000</v>
      </c>
      <c r="U1149" s="1" t="s">
        <v>4381</v>
      </c>
      <c r="V1149" s="1" t="s">
        <v>4382</v>
      </c>
      <c r="W1149" s="1" t="s">
        <v>4198</v>
      </c>
      <c r="X1149" s="1" t="s">
        <v>4199</v>
      </c>
    </row>
    <row r="1150" spans="1:24">
      <c r="A1150" s="1">
        <f t="shared" ca="1" si="17"/>
        <v>0.40680055414559468</v>
      </c>
      <c r="B1150" s="1">
        <v>10000000</v>
      </c>
      <c r="C1150" s="1" t="s">
        <v>159</v>
      </c>
      <c r="D1150" s="1">
        <v>102401</v>
      </c>
      <c r="E1150" s="1" t="s">
        <v>3938</v>
      </c>
      <c r="F1150" s="1" t="s">
        <v>4392</v>
      </c>
      <c r="G1150" s="1" t="s">
        <v>4393</v>
      </c>
      <c r="H1150" s="1" t="s">
        <v>47</v>
      </c>
      <c r="I1150" s="1" t="s">
        <v>176</v>
      </c>
      <c r="J1150" s="1" t="s">
        <v>32</v>
      </c>
      <c r="K1150" s="3">
        <v>44845</v>
      </c>
      <c r="L1150" s="3">
        <v>44845</v>
      </c>
      <c r="M1150" s="3">
        <v>45046</v>
      </c>
      <c r="N1150" s="1" t="s">
        <v>8678</v>
      </c>
      <c r="O1150" s="1" t="s">
        <v>7479</v>
      </c>
      <c r="P1150" s="1">
        <v>0</v>
      </c>
      <c r="Q1150" s="1">
        <v>333000</v>
      </c>
      <c r="R1150" s="1">
        <v>0</v>
      </c>
      <c r="S1150" s="1">
        <v>1</v>
      </c>
      <c r="T1150" s="1">
        <v>333000</v>
      </c>
      <c r="U1150" s="1" t="s">
        <v>4381</v>
      </c>
      <c r="V1150" s="1" t="s">
        <v>4382</v>
      </c>
      <c r="W1150" s="1" t="s">
        <v>4394</v>
      </c>
      <c r="X1150" s="1" t="s">
        <v>4395</v>
      </c>
    </row>
    <row r="1151" spans="1:24">
      <c r="A1151" s="1">
        <f t="shared" ca="1" si="17"/>
        <v>0.90508511724340102</v>
      </c>
      <c r="B1151" s="1">
        <v>10000000</v>
      </c>
      <c r="C1151" s="1" t="s">
        <v>159</v>
      </c>
      <c r="D1151" s="1">
        <v>102401</v>
      </c>
      <c r="E1151" s="1" t="s">
        <v>3938</v>
      </c>
      <c r="F1151" s="1" t="s">
        <v>4396</v>
      </c>
      <c r="G1151" s="1" t="s">
        <v>4397</v>
      </c>
      <c r="H1151" s="1" t="s">
        <v>47</v>
      </c>
      <c r="I1151" s="1" t="s">
        <v>176</v>
      </c>
      <c r="J1151" s="1" t="s">
        <v>32</v>
      </c>
      <c r="K1151" s="3">
        <v>44845</v>
      </c>
      <c r="L1151" s="3">
        <v>44845</v>
      </c>
      <c r="M1151" s="3">
        <v>45046</v>
      </c>
      <c r="N1151" s="1" t="s">
        <v>8679</v>
      </c>
      <c r="O1151" s="1" t="s">
        <v>7479</v>
      </c>
      <c r="P1151" s="1">
        <v>0</v>
      </c>
      <c r="Q1151" s="1">
        <v>222000</v>
      </c>
      <c r="R1151" s="1">
        <v>0</v>
      </c>
      <c r="S1151" s="1">
        <v>1</v>
      </c>
      <c r="T1151" s="1">
        <v>222000</v>
      </c>
      <c r="U1151" s="1" t="s">
        <v>4381</v>
      </c>
      <c r="V1151" s="1" t="s">
        <v>4382</v>
      </c>
      <c r="W1151" s="1" t="s">
        <v>4198</v>
      </c>
      <c r="X1151" s="1" t="s">
        <v>4199</v>
      </c>
    </row>
    <row r="1152" spans="1:24">
      <c r="A1152" s="1">
        <f t="shared" ca="1" si="17"/>
        <v>0.24557881968748063</v>
      </c>
      <c r="B1152" s="1">
        <v>10000000</v>
      </c>
      <c r="C1152" s="1" t="s">
        <v>159</v>
      </c>
      <c r="D1152" s="1">
        <v>102401</v>
      </c>
      <c r="E1152" s="1" t="s">
        <v>3938</v>
      </c>
      <c r="F1152" s="1" t="s">
        <v>4398</v>
      </c>
      <c r="G1152" s="1" t="s">
        <v>4399</v>
      </c>
      <c r="H1152" s="1" t="s">
        <v>30</v>
      </c>
      <c r="I1152" s="1" t="s">
        <v>176</v>
      </c>
      <c r="J1152" s="1" t="s">
        <v>4400</v>
      </c>
      <c r="K1152" s="3">
        <v>44847</v>
      </c>
      <c r="L1152" s="3">
        <v>44847</v>
      </c>
      <c r="M1152" s="3">
        <v>45289</v>
      </c>
      <c r="N1152" s="1" t="s">
        <v>8680</v>
      </c>
      <c r="O1152" s="1" t="s">
        <v>7479</v>
      </c>
      <c r="P1152" s="1">
        <v>0</v>
      </c>
      <c r="Q1152" s="1">
        <v>1893800</v>
      </c>
      <c r="R1152" s="1">
        <v>0</v>
      </c>
      <c r="S1152" s="1">
        <v>1893800</v>
      </c>
      <c r="T1152" s="1">
        <v>0</v>
      </c>
      <c r="U1152" s="1" t="s">
        <v>4370</v>
      </c>
      <c r="V1152" s="1" t="s">
        <v>4371</v>
      </c>
      <c r="W1152" s="1" t="s">
        <v>4401</v>
      </c>
      <c r="X1152" s="1" t="s">
        <v>4402</v>
      </c>
    </row>
    <row r="1153" spans="1:24">
      <c r="A1153" s="1">
        <f t="shared" ca="1" si="17"/>
        <v>2.4713923233272705E-3</v>
      </c>
      <c r="B1153" s="1">
        <v>10000000</v>
      </c>
      <c r="C1153" s="1" t="s">
        <v>159</v>
      </c>
      <c r="D1153" s="1">
        <v>102401</v>
      </c>
      <c r="E1153" s="1" t="s">
        <v>3938</v>
      </c>
      <c r="F1153" s="1" t="s">
        <v>4403</v>
      </c>
      <c r="G1153" s="1" t="s">
        <v>4404</v>
      </c>
      <c r="H1153" s="1" t="s">
        <v>47</v>
      </c>
      <c r="I1153" s="1" t="s">
        <v>176</v>
      </c>
      <c r="J1153" s="1" t="s">
        <v>32</v>
      </c>
      <c r="K1153" s="3">
        <v>44851</v>
      </c>
      <c r="L1153" s="3">
        <v>44851</v>
      </c>
      <c r="M1153" s="3">
        <v>45016</v>
      </c>
      <c r="N1153" s="1" t="s">
        <v>8681</v>
      </c>
      <c r="O1153" s="1" t="s">
        <v>7479</v>
      </c>
      <c r="P1153" s="1">
        <v>0</v>
      </c>
      <c r="Q1153" s="1">
        <v>332400</v>
      </c>
      <c r="R1153" s="1">
        <v>0</v>
      </c>
      <c r="S1153" s="1">
        <v>1</v>
      </c>
      <c r="T1153" s="1">
        <v>332400</v>
      </c>
      <c r="U1153" s="1" t="s">
        <v>4381</v>
      </c>
      <c r="V1153" s="1" t="s">
        <v>4382</v>
      </c>
      <c r="W1153" s="1" t="s">
        <v>4405</v>
      </c>
      <c r="X1153" s="1" t="s">
        <v>4406</v>
      </c>
    </row>
    <row r="1154" spans="1:24">
      <c r="A1154" s="1">
        <f t="shared" ca="1" si="17"/>
        <v>0.95073452737498099</v>
      </c>
      <c r="B1154" s="1">
        <v>10000000</v>
      </c>
      <c r="C1154" s="1" t="s">
        <v>159</v>
      </c>
      <c r="D1154" s="1">
        <v>102401</v>
      </c>
      <c r="E1154" s="1" t="s">
        <v>3938</v>
      </c>
      <c r="F1154" s="1" t="s">
        <v>4407</v>
      </c>
      <c r="G1154" s="1" t="s">
        <v>4408</v>
      </c>
      <c r="H1154" s="1" t="s">
        <v>30</v>
      </c>
      <c r="I1154" s="1" t="s">
        <v>176</v>
      </c>
      <c r="J1154" s="1" t="s">
        <v>4409</v>
      </c>
      <c r="K1154" s="3">
        <v>44858</v>
      </c>
      <c r="L1154" s="3">
        <v>44858</v>
      </c>
      <c r="M1154" s="3">
        <v>46809</v>
      </c>
      <c r="N1154" s="1" t="s">
        <v>8682</v>
      </c>
      <c r="O1154" s="1" t="s">
        <v>7479</v>
      </c>
      <c r="P1154" s="1">
        <v>0</v>
      </c>
      <c r="Q1154" s="1">
        <v>520000</v>
      </c>
      <c r="R1154" s="1">
        <v>0</v>
      </c>
      <c r="S1154" s="1">
        <v>520001</v>
      </c>
      <c r="T1154" s="1">
        <v>0</v>
      </c>
      <c r="U1154" s="1" t="s">
        <v>178</v>
      </c>
      <c r="V1154" s="1" t="s">
        <v>179</v>
      </c>
      <c r="W1154" s="1" t="s">
        <v>4198</v>
      </c>
      <c r="X1154" s="1" t="s">
        <v>4199</v>
      </c>
    </row>
    <row r="1155" spans="1:24">
      <c r="A1155" s="1">
        <f t="shared" ref="A1155:A1218" ca="1" si="18">RAND()</f>
        <v>0.85666238258453353</v>
      </c>
      <c r="B1155" s="1">
        <v>10000000</v>
      </c>
      <c r="C1155" s="1" t="s">
        <v>159</v>
      </c>
      <c r="D1155" s="1">
        <v>102401</v>
      </c>
      <c r="E1155" s="1" t="s">
        <v>3938</v>
      </c>
      <c r="F1155" s="1" t="s">
        <v>4410</v>
      </c>
      <c r="G1155" s="1" t="s">
        <v>4411</v>
      </c>
      <c r="H1155" s="1" t="s">
        <v>30</v>
      </c>
      <c r="I1155" s="1" t="s">
        <v>31</v>
      </c>
      <c r="J1155" s="1" t="s">
        <v>4412</v>
      </c>
      <c r="K1155" s="3">
        <v>40553</v>
      </c>
      <c r="L1155" s="3">
        <v>40553</v>
      </c>
      <c r="N1155" s="1" t="s">
        <v>8683</v>
      </c>
      <c r="O1155" s="1" t="s">
        <v>7479</v>
      </c>
      <c r="P1155" s="1">
        <v>3351500</v>
      </c>
      <c r="Q1155" s="1">
        <v>3351500</v>
      </c>
      <c r="R1155" s="1" t="s">
        <v>4413</v>
      </c>
      <c r="S1155" s="1">
        <v>1459500</v>
      </c>
      <c r="T1155" s="1">
        <v>1892000</v>
      </c>
      <c r="U1155" s="1" t="s">
        <v>4414</v>
      </c>
      <c r="V1155" s="1" t="s">
        <v>4415</v>
      </c>
      <c r="W1155" s="1" t="s">
        <v>4416</v>
      </c>
      <c r="X1155" s="1" t="s">
        <v>4417</v>
      </c>
    </row>
    <row r="1156" spans="1:24">
      <c r="A1156" s="1">
        <f t="shared" ca="1" si="18"/>
        <v>0.44335435453357741</v>
      </c>
      <c r="B1156" s="1">
        <v>10000000</v>
      </c>
      <c r="C1156" s="1" t="s">
        <v>159</v>
      </c>
      <c r="D1156" s="1">
        <v>102401</v>
      </c>
      <c r="E1156" s="1" t="s">
        <v>3938</v>
      </c>
      <c r="F1156" s="1" t="s">
        <v>9678</v>
      </c>
      <c r="G1156" s="1" t="s">
        <v>175</v>
      </c>
      <c r="H1156" s="1" t="s">
        <v>30</v>
      </c>
      <c r="I1156" s="1" t="s">
        <v>176</v>
      </c>
      <c r="J1156" s="1" t="s">
        <v>177</v>
      </c>
      <c r="K1156" s="3">
        <v>43598</v>
      </c>
      <c r="L1156" s="3">
        <v>43598</v>
      </c>
      <c r="M1156" s="3">
        <v>44620</v>
      </c>
      <c r="N1156" s="1" t="s">
        <v>8684</v>
      </c>
      <c r="O1156" s="1" t="s">
        <v>7479</v>
      </c>
      <c r="P1156" s="1">
        <v>1597197</v>
      </c>
      <c r="Q1156" s="1">
        <v>1597197</v>
      </c>
      <c r="R1156" s="1">
        <v>0</v>
      </c>
      <c r="S1156" s="1">
        <v>1037197</v>
      </c>
      <c r="T1156" s="1">
        <v>560000</v>
      </c>
      <c r="U1156" s="1" t="s">
        <v>178</v>
      </c>
      <c r="V1156" s="1" t="s">
        <v>179</v>
      </c>
      <c r="W1156" s="1" t="s">
        <v>180</v>
      </c>
      <c r="X1156" s="1" t="s">
        <v>181</v>
      </c>
    </row>
    <row r="1157" spans="1:24">
      <c r="A1157" s="1">
        <f t="shared" ca="1" si="18"/>
        <v>0.33129905274317373</v>
      </c>
      <c r="B1157" s="1">
        <v>10000000</v>
      </c>
      <c r="C1157" s="1" t="s">
        <v>159</v>
      </c>
      <c r="D1157" s="1">
        <v>102401</v>
      </c>
      <c r="E1157" s="1" t="s">
        <v>3938</v>
      </c>
      <c r="F1157" s="1" t="s">
        <v>9525</v>
      </c>
      <c r="G1157" s="1" t="s">
        <v>4418</v>
      </c>
      <c r="H1157" s="1" t="s">
        <v>47</v>
      </c>
      <c r="I1157" s="1" t="s">
        <v>48</v>
      </c>
      <c r="J1157" s="1" t="s">
        <v>4419</v>
      </c>
      <c r="K1157" s="3">
        <v>43850</v>
      </c>
      <c r="L1157" s="3">
        <v>43850</v>
      </c>
      <c r="M1157" s="3">
        <v>45676</v>
      </c>
      <c r="N1157" s="1" t="s">
        <v>8685</v>
      </c>
      <c r="O1157" s="1" t="s">
        <v>7479</v>
      </c>
      <c r="P1157" s="1">
        <v>35629000</v>
      </c>
      <c r="Q1157" s="1">
        <v>35629000</v>
      </c>
      <c r="R1157" s="1">
        <v>0</v>
      </c>
      <c r="S1157" s="1">
        <v>1</v>
      </c>
      <c r="T1157" s="1">
        <v>35629000</v>
      </c>
      <c r="U1157" s="1" t="s">
        <v>178</v>
      </c>
      <c r="V1157" s="1" t="s">
        <v>179</v>
      </c>
      <c r="W1157" s="1" t="s">
        <v>4420</v>
      </c>
      <c r="X1157" s="1" t="s">
        <v>4421</v>
      </c>
    </row>
    <row r="1158" spans="1:24">
      <c r="A1158" s="1">
        <f t="shared" ca="1" si="18"/>
        <v>0.48646388643218219</v>
      </c>
      <c r="B1158" s="1">
        <v>10000000</v>
      </c>
      <c r="C1158" s="1" t="s">
        <v>159</v>
      </c>
      <c r="D1158" s="1">
        <v>102401</v>
      </c>
      <c r="E1158" s="1" t="s">
        <v>3938</v>
      </c>
      <c r="F1158" s="1" t="s">
        <v>9679</v>
      </c>
      <c r="G1158" s="1" t="s">
        <v>4422</v>
      </c>
      <c r="H1158" s="1" t="s">
        <v>30</v>
      </c>
      <c r="I1158" s="1" t="s">
        <v>48</v>
      </c>
      <c r="J1158" s="1" t="s">
        <v>4423</v>
      </c>
      <c r="K1158" s="3">
        <v>44768</v>
      </c>
      <c r="L1158" s="3">
        <v>44768</v>
      </c>
      <c r="M1158" s="3">
        <v>45133</v>
      </c>
      <c r="N1158" s="1" t="s">
        <v>8686</v>
      </c>
      <c r="O1158" s="1" t="s">
        <v>7479</v>
      </c>
      <c r="P1158" s="1">
        <v>158930</v>
      </c>
      <c r="Q1158" s="1">
        <v>158930</v>
      </c>
      <c r="R1158" s="1">
        <v>0</v>
      </c>
      <c r="S1158" s="1">
        <v>158931</v>
      </c>
      <c r="T1158" s="1">
        <v>0</v>
      </c>
      <c r="U1158" s="1" t="s">
        <v>4267</v>
      </c>
      <c r="V1158" s="1" t="s">
        <v>4268</v>
      </c>
      <c r="W1158" s="1" t="s">
        <v>4424</v>
      </c>
      <c r="X1158" s="1" t="s">
        <v>4425</v>
      </c>
    </row>
    <row r="1159" spans="1:24">
      <c r="A1159" s="1">
        <f t="shared" ca="1" si="18"/>
        <v>0.23149819913585423</v>
      </c>
      <c r="B1159" s="1">
        <v>10000000</v>
      </c>
      <c r="C1159" s="1" t="s">
        <v>159</v>
      </c>
      <c r="D1159" s="1">
        <v>102401</v>
      </c>
      <c r="E1159" s="1" t="s">
        <v>3938</v>
      </c>
      <c r="F1159" s="1" t="s">
        <v>4426</v>
      </c>
      <c r="G1159" s="1" t="s">
        <v>4427</v>
      </c>
      <c r="H1159" s="1" t="s">
        <v>30</v>
      </c>
      <c r="I1159" s="1" t="s">
        <v>31</v>
      </c>
      <c r="J1159" s="1" t="s">
        <v>4428</v>
      </c>
      <c r="K1159" s="3">
        <v>41662</v>
      </c>
      <c r="L1159" s="3">
        <v>41662</v>
      </c>
      <c r="M1159" s="3">
        <v>41997</v>
      </c>
      <c r="N1159" s="1" t="s">
        <v>8687</v>
      </c>
      <c r="O1159" s="1" t="s">
        <v>7479</v>
      </c>
      <c r="P1159" s="1">
        <v>1872000</v>
      </c>
      <c r="Q1159" s="1">
        <v>1872000</v>
      </c>
      <c r="R1159" s="1">
        <v>0</v>
      </c>
      <c r="S1159" s="1">
        <v>1872000</v>
      </c>
      <c r="T1159" s="1">
        <v>0</v>
      </c>
      <c r="U1159" s="1" t="s">
        <v>4429</v>
      </c>
      <c r="V1159" s="1" t="s">
        <v>4430</v>
      </c>
      <c r="W1159" s="1" t="s">
        <v>2004</v>
      </c>
      <c r="X1159" s="1" t="s">
        <v>2005</v>
      </c>
    </row>
    <row r="1160" spans="1:24">
      <c r="A1160" s="1">
        <f t="shared" ca="1" si="18"/>
        <v>0.13787755353878628</v>
      </c>
      <c r="B1160" s="1">
        <v>10000000</v>
      </c>
      <c r="C1160" s="1" t="s">
        <v>159</v>
      </c>
      <c r="D1160" s="1">
        <v>102401</v>
      </c>
      <c r="E1160" s="1" t="s">
        <v>3938</v>
      </c>
      <c r="F1160" s="1" t="s">
        <v>4431</v>
      </c>
      <c r="G1160" s="1" t="s">
        <v>4432</v>
      </c>
      <c r="H1160" s="1" t="s">
        <v>47</v>
      </c>
      <c r="I1160" s="1" t="s">
        <v>31</v>
      </c>
      <c r="J1160" s="1" t="s">
        <v>4433</v>
      </c>
      <c r="K1160" s="3">
        <v>41651</v>
      </c>
      <c r="L1160" s="3">
        <v>41651</v>
      </c>
      <c r="M1160" s="3">
        <v>41708</v>
      </c>
      <c r="N1160" s="1" t="s">
        <v>8688</v>
      </c>
      <c r="O1160" s="1" t="s">
        <v>7479</v>
      </c>
      <c r="P1160" s="1">
        <v>7254000</v>
      </c>
      <c r="Q1160" s="1">
        <v>7254000</v>
      </c>
      <c r="R1160" s="1">
        <v>0</v>
      </c>
      <c r="S1160" s="1">
        <v>1</v>
      </c>
      <c r="T1160" s="1">
        <v>7254000</v>
      </c>
      <c r="U1160" s="1" t="s">
        <v>4429</v>
      </c>
      <c r="V1160" s="1" t="s">
        <v>4430</v>
      </c>
      <c r="W1160" s="1" t="s">
        <v>2079</v>
      </c>
      <c r="X1160" s="1" t="s">
        <v>2080</v>
      </c>
    </row>
    <row r="1161" spans="1:24">
      <c r="A1161" s="1">
        <f t="shared" ca="1" si="18"/>
        <v>0.20770901278113219</v>
      </c>
      <c r="B1161" s="1">
        <v>10000000</v>
      </c>
      <c r="C1161" s="1" t="s">
        <v>159</v>
      </c>
      <c r="D1161" s="1">
        <v>102401</v>
      </c>
      <c r="E1161" s="1" t="s">
        <v>3938</v>
      </c>
      <c r="F1161" s="1" t="s">
        <v>4434</v>
      </c>
      <c r="G1161" s="1" t="s">
        <v>4435</v>
      </c>
      <c r="H1161" s="1" t="s">
        <v>30</v>
      </c>
      <c r="I1161" s="1" t="s">
        <v>48</v>
      </c>
      <c r="J1161" s="1" t="s">
        <v>4436</v>
      </c>
      <c r="K1161" s="3">
        <v>41641</v>
      </c>
      <c r="L1161" s="3">
        <v>41641</v>
      </c>
      <c r="M1161" s="3">
        <v>42006</v>
      </c>
      <c r="N1161" s="1" t="s">
        <v>8689</v>
      </c>
      <c r="O1161" s="1" t="s">
        <v>7479</v>
      </c>
      <c r="P1161" s="1">
        <v>35970</v>
      </c>
      <c r="Q1161" s="1">
        <v>35970</v>
      </c>
      <c r="R1161" s="1">
        <v>0</v>
      </c>
      <c r="S1161" s="1">
        <v>35971</v>
      </c>
      <c r="T1161" s="1">
        <v>0</v>
      </c>
      <c r="U1161" s="1" t="s">
        <v>4267</v>
      </c>
      <c r="V1161" s="1" t="s">
        <v>4268</v>
      </c>
      <c r="W1161" s="1" t="s">
        <v>4437</v>
      </c>
      <c r="X1161" s="1" t="s">
        <v>4438</v>
      </c>
    </row>
    <row r="1162" spans="1:24">
      <c r="A1162" s="1">
        <f t="shared" ca="1" si="18"/>
        <v>0.38754097593529635</v>
      </c>
      <c r="B1162" s="1">
        <v>10000000</v>
      </c>
      <c r="C1162" s="1" t="s">
        <v>159</v>
      </c>
      <c r="D1162" s="1">
        <v>102401</v>
      </c>
      <c r="E1162" s="1" t="s">
        <v>3938</v>
      </c>
      <c r="F1162" s="1" t="s">
        <v>4439</v>
      </c>
      <c r="G1162" s="1" t="s">
        <v>4440</v>
      </c>
      <c r="H1162" s="1" t="s">
        <v>47</v>
      </c>
      <c r="I1162" s="1" t="s">
        <v>31</v>
      </c>
      <c r="J1162" s="1" t="s">
        <v>4441</v>
      </c>
      <c r="K1162" s="3">
        <v>41701</v>
      </c>
      <c r="L1162" s="3">
        <v>41701</v>
      </c>
      <c r="M1162" s="3">
        <v>41946</v>
      </c>
      <c r="N1162" s="1" t="s">
        <v>8690</v>
      </c>
      <c r="O1162" s="1" t="s">
        <v>7479</v>
      </c>
      <c r="P1162" s="1">
        <v>2328000</v>
      </c>
      <c r="Q1162" s="1">
        <v>2328000</v>
      </c>
      <c r="R1162" s="1">
        <v>0</v>
      </c>
      <c r="S1162" s="1">
        <v>1</v>
      </c>
      <c r="T1162" s="1">
        <v>2328000</v>
      </c>
      <c r="U1162" s="1" t="s">
        <v>4442</v>
      </c>
      <c r="V1162" s="1" t="s">
        <v>4443</v>
      </c>
      <c r="W1162" s="1" t="s">
        <v>216</v>
      </c>
      <c r="X1162" s="1" t="s">
        <v>217</v>
      </c>
    </row>
    <row r="1163" spans="1:24">
      <c r="A1163" s="1">
        <f t="shared" ca="1" si="18"/>
        <v>0.6570170685737845</v>
      </c>
      <c r="B1163" s="1">
        <v>10000000</v>
      </c>
      <c r="C1163" s="1" t="s">
        <v>159</v>
      </c>
      <c r="D1163" s="1">
        <v>102401</v>
      </c>
      <c r="E1163" s="1" t="s">
        <v>3938</v>
      </c>
      <c r="F1163" s="1" t="s">
        <v>4444</v>
      </c>
      <c r="G1163" s="1" t="s">
        <v>4445</v>
      </c>
      <c r="H1163" s="1" t="s">
        <v>47</v>
      </c>
      <c r="I1163" s="1" t="s">
        <v>31</v>
      </c>
      <c r="J1163" s="1" t="s">
        <v>4446</v>
      </c>
      <c r="K1163" s="3">
        <v>41744</v>
      </c>
      <c r="L1163" s="3">
        <v>41744</v>
      </c>
      <c r="M1163" s="3">
        <v>41953</v>
      </c>
      <c r="N1163" s="1" t="s">
        <v>8691</v>
      </c>
      <c r="O1163" s="1" t="s">
        <v>7479</v>
      </c>
      <c r="P1163" s="1">
        <v>1302000</v>
      </c>
      <c r="Q1163" s="1">
        <v>1302000</v>
      </c>
      <c r="R1163" s="1">
        <v>0</v>
      </c>
      <c r="S1163" s="1">
        <v>1</v>
      </c>
      <c r="T1163" s="1">
        <v>1302000</v>
      </c>
      <c r="U1163" s="1" t="s">
        <v>4442</v>
      </c>
      <c r="V1163" s="1" t="s">
        <v>4443</v>
      </c>
      <c r="W1163" s="1" t="s">
        <v>1853</v>
      </c>
      <c r="X1163" s="1" t="s">
        <v>1854</v>
      </c>
    </row>
    <row r="1164" spans="1:24">
      <c r="A1164" s="1">
        <f t="shared" ca="1" si="18"/>
        <v>0.52133455493217296</v>
      </c>
      <c r="B1164" s="1">
        <v>10000000</v>
      </c>
      <c r="C1164" s="1" t="s">
        <v>159</v>
      </c>
      <c r="D1164" s="1">
        <v>102401</v>
      </c>
      <c r="E1164" s="1" t="s">
        <v>3938</v>
      </c>
      <c r="F1164" s="1" t="s">
        <v>4447</v>
      </c>
      <c r="G1164" s="1" t="s">
        <v>4448</v>
      </c>
      <c r="H1164" s="1" t="s">
        <v>47</v>
      </c>
      <c r="I1164" s="1" t="s">
        <v>31</v>
      </c>
      <c r="J1164" s="1" t="s">
        <v>4449</v>
      </c>
      <c r="K1164" s="3">
        <v>41762</v>
      </c>
      <c r="L1164" s="3">
        <v>41762</v>
      </c>
      <c r="M1164" s="3">
        <v>41983</v>
      </c>
      <c r="N1164" s="1" t="s">
        <v>8692</v>
      </c>
      <c r="O1164" s="1" t="s">
        <v>7479</v>
      </c>
      <c r="P1164" s="1">
        <v>1200000</v>
      </c>
      <c r="Q1164" s="1">
        <v>1200000</v>
      </c>
      <c r="R1164" s="1">
        <v>0</v>
      </c>
      <c r="S1164" s="1">
        <v>1</v>
      </c>
      <c r="T1164" s="1">
        <v>1200000</v>
      </c>
      <c r="U1164" s="1" t="s">
        <v>4442</v>
      </c>
      <c r="V1164" s="1" t="s">
        <v>4443</v>
      </c>
      <c r="W1164" s="1" t="s">
        <v>2079</v>
      </c>
      <c r="X1164" s="1" t="s">
        <v>2080</v>
      </c>
    </row>
    <row r="1165" spans="1:24">
      <c r="A1165" s="1">
        <f t="shared" ca="1" si="18"/>
        <v>0.78461931820898911</v>
      </c>
      <c r="B1165" s="1">
        <v>10000000</v>
      </c>
      <c r="C1165" s="1" t="s">
        <v>159</v>
      </c>
      <c r="D1165" s="1">
        <v>102401</v>
      </c>
      <c r="E1165" s="1" t="s">
        <v>3938</v>
      </c>
      <c r="F1165" s="1" t="s">
        <v>4450</v>
      </c>
      <c r="G1165" s="1" t="s">
        <v>4451</v>
      </c>
      <c r="H1165" s="1" t="s">
        <v>47</v>
      </c>
      <c r="I1165" s="1" t="s">
        <v>31</v>
      </c>
      <c r="J1165" s="1" t="s">
        <v>4452</v>
      </c>
      <c r="K1165" s="3">
        <v>41945</v>
      </c>
      <c r="L1165" s="3">
        <v>41945</v>
      </c>
      <c r="M1165" s="3">
        <v>42354</v>
      </c>
      <c r="N1165" s="1" t="s">
        <v>8693</v>
      </c>
      <c r="O1165" s="1" t="s">
        <v>7479</v>
      </c>
      <c r="P1165" s="1">
        <v>3480000</v>
      </c>
      <c r="Q1165" s="1">
        <v>3480000</v>
      </c>
      <c r="R1165" s="1">
        <v>0</v>
      </c>
      <c r="S1165" s="1">
        <v>1</v>
      </c>
      <c r="T1165" s="1">
        <v>3480000</v>
      </c>
      <c r="U1165" s="1" t="s">
        <v>4453</v>
      </c>
      <c r="V1165" s="1" t="s">
        <v>4454</v>
      </c>
      <c r="W1165" s="1" t="s">
        <v>1853</v>
      </c>
      <c r="X1165" s="1" t="s">
        <v>1854</v>
      </c>
    </row>
    <row r="1166" spans="1:24">
      <c r="A1166" s="1">
        <f t="shared" ca="1" si="18"/>
        <v>0.54760661657518983</v>
      </c>
      <c r="B1166" s="1">
        <v>10000000</v>
      </c>
      <c r="C1166" s="1" t="s">
        <v>159</v>
      </c>
      <c r="D1166" s="1">
        <v>102501</v>
      </c>
      <c r="E1166" s="1" t="s">
        <v>4455</v>
      </c>
      <c r="F1166" s="1" t="s">
        <v>4456</v>
      </c>
      <c r="G1166" s="1" t="s">
        <v>4457</v>
      </c>
      <c r="H1166" s="1" t="s">
        <v>30</v>
      </c>
      <c r="I1166" s="1" t="s">
        <v>48</v>
      </c>
      <c r="J1166" s="1" t="s">
        <v>240</v>
      </c>
      <c r="K1166" s="3">
        <v>43570</v>
      </c>
      <c r="L1166" s="3">
        <v>43570</v>
      </c>
      <c r="M1166" s="3">
        <v>44012</v>
      </c>
      <c r="N1166" s="1" t="s">
        <v>8694</v>
      </c>
      <c r="O1166" s="1" t="s">
        <v>7479</v>
      </c>
      <c r="P1166" s="1">
        <v>5292000</v>
      </c>
      <c r="Q1166" s="1">
        <v>5292000</v>
      </c>
      <c r="R1166" s="1">
        <v>0</v>
      </c>
      <c r="S1166" s="1">
        <v>1</v>
      </c>
      <c r="T1166" s="1">
        <v>5292000</v>
      </c>
      <c r="U1166" s="1" t="s">
        <v>178</v>
      </c>
      <c r="V1166" s="1" t="s">
        <v>179</v>
      </c>
      <c r="W1166" s="1" t="s">
        <v>999</v>
      </c>
      <c r="X1166" s="1" t="s">
        <v>1000</v>
      </c>
    </row>
    <row r="1167" spans="1:24">
      <c r="A1167" s="1">
        <f t="shared" ca="1" si="18"/>
        <v>0.39142640701573961</v>
      </c>
      <c r="B1167" s="1">
        <v>10000000</v>
      </c>
      <c r="C1167" s="1" t="s">
        <v>159</v>
      </c>
      <c r="D1167" s="1">
        <v>102501</v>
      </c>
      <c r="E1167" s="1" t="s">
        <v>4455</v>
      </c>
      <c r="F1167" s="1" t="s">
        <v>4458</v>
      </c>
      <c r="G1167" s="1" t="s">
        <v>4459</v>
      </c>
      <c r="H1167" s="1" t="s">
        <v>30</v>
      </c>
      <c r="I1167" s="1" t="s">
        <v>48</v>
      </c>
      <c r="J1167" s="1" t="s">
        <v>2378</v>
      </c>
      <c r="K1167" s="3">
        <v>43573</v>
      </c>
      <c r="L1167" s="3">
        <v>43573</v>
      </c>
      <c r="M1167" s="3">
        <v>45657</v>
      </c>
      <c r="N1167" s="1" t="s">
        <v>8695</v>
      </c>
      <c r="O1167" s="1" t="s">
        <v>7479</v>
      </c>
      <c r="P1167" s="1">
        <v>3347862.07</v>
      </c>
      <c r="Q1167" s="1">
        <v>3347862.07</v>
      </c>
      <c r="R1167" s="1">
        <v>0</v>
      </c>
      <c r="S1167" s="1">
        <v>2867863.07</v>
      </c>
      <c r="T1167" s="1">
        <v>480000</v>
      </c>
      <c r="U1167" s="1" t="s">
        <v>178</v>
      </c>
      <c r="V1167" s="1" t="s">
        <v>179</v>
      </c>
      <c r="W1167" s="1" t="s">
        <v>44</v>
      </c>
      <c r="X1167" s="1" t="s">
        <v>45</v>
      </c>
    </row>
    <row r="1168" spans="1:24">
      <c r="A1168" s="1">
        <f t="shared" ca="1" si="18"/>
        <v>0.1913948895772134</v>
      </c>
      <c r="B1168" s="1">
        <v>10000000</v>
      </c>
      <c r="C1168" s="1" t="s">
        <v>159</v>
      </c>
      <c r="D1168" s="1">
        <v>102501</v>
      </c>
      <c r="E1168" s="1" t="s">
        <v>4455</v>
      </c>
      <c r="F1168" s="1" t="s">
        <v>4460</v>
      </c>
      <c r="G1168" s="1" t="s">
        <v>4461</v>
      </c>
      <c r="H1168" s="1" t="s">
        <v>30</v>
      </c>
      <c r="I1168" s="1" t="s">
        <v>48</v>
      </c>
      <c r="J1168" s="1" t="s">
        <v>202</v>
      </c>
      <c r="K1168" s="3">
        <v>43707</v>
      </c>
      <c r="L1168" s="3">
        <v>43707</v>
      </c>
      <c r="M1168" s="3">
        <v>45930</v>
      </c>
      <c r="N1168" s="1" t="s">
        <v>8696</v>
      </c>
      <c r="O1168" s="1" t="s">
        <v>7479</v>
      </c>
      <c r="P1168" s="1">
        <v>183960</v>
      </c>
      <c r="Q1168" s="1">
        <v>183960</v>
      </c>
      <c r="R1168" s="1">
        <v>0</v>
      </c>
      <c r="S1168" s="1">
        <v>183961</v>
      </c>
      <c r="T1168" s="1">
        <v>0</v>
      </c>
      <c r="U1168" s="1" t="s">
        <v>178</v>
      </c>
      <c r="V1168" s="1" t="s">
        <v>179</v>
      </c>
      <c r="W1168" s="1" t="s">
        <v>431</v>
      </c>
      <c r="X1168" s="1" t="s">
        <v>432</v>
      </c>
    </row>
    <row r="1169" spans="1:24">
      <c r="A1169" s="1">
        <f t="shared" ca="1" si="18"/>
        <v>0.65959961826216318</v>
      </c>
      <c r="B1169" s="1">
        <v>10000000</v>
      </c>
      <c r="C1169" s="1" t="s">
        <v>159</v>
      </c>
      <c r="D1169" s="1">
        <v>102501</v>
      </c>
      <c r="E1169" s="1" t="s">
        <v>4455</v>
      </c>
      <c r="F1169" s="1" t="s">
        <v>4462</v>
      </c>
      <c r="G1169" s="1" t="s">
        <v>4463</v>
      </c>
      <c r="H1169" s="1" t="s">
        <v>30</v>
      </c>
      <c r="I1169" s="1" t="s">
        <v>48</v>
      </c>
      <c r="J1169" s="1" t="s">
        <v>202</v>
      </c>
      <c r="K1169" s="3">
        <v>43707</v>
      </c>
      <c r="L1169" s="3">
        <v>43707</v>
      </c>
      <c r="M1169" s="3">
        <v>46022</v>
      </c>
      <c r="N1169" s="1" t="s">
        <v>8697</v>
      </c>
      <c r="O1169" s="1" t="s">
        <v>7479</v>
      </c>
      <c r="P1169" s="1">
        <v>2274970</v>
      </c>
      <c r="Q1169" s="1">
        <v>2274970</v>
      </c>
      <c r="R1169" s="1">
        <v>0</v>
      </c>
      <c r="S1169" s="1">
        <v>2274970</v>
      </c>
      <c r="T1169" s="1">
        <v>0</v>
      </c>
      <c r="U1169" s="1" t="s">
        <v>178</v>
      </c>
      <c r="V1169" s="1" t="s">
        <v>179</v>
      </c>
      <c r="W1169" s="1" t="s">
        <v>35</v>
      </c>
      <c r="X1169" s="1" t="s">
        <v>36</v>
      </c>
    </row>
    <row r="1170" spans="1:24">
      <c r="A1170" s="1">
        <f t="shared" ca="1" si="18"/>
        <v>0.8471070959307303</v>
      </c>
      <c r="B1170" s="1">
        <v>10000000</v>
      </c>
      <c r="C1170" s="1" t="s">
        <v>159</v>
      </c>
      <c r="D1170" s="1">
        <v>102501</v>
      </c>
      <c r="E1170" s="1" t="s">
        <v>4455</v>
      </c>
      <c r="F1170" s="1" t="s">
        <v>4464</v>
      </c>
      <c r="G1170" s="1" t="s">
        <v>4465</v>
      </c>
      <c r="H1170" s="1" t="s">
        <v>30</v>
      </c>
      <c r="I1170" s="1" t="s">
        <v>48</v>
      </c>
      <c r="J1170" s="1" t="s">
        <v>2378</v>
      </c>
      <c r="K1170" s="3">
        <v>43711</v>
      </c>
      <c r="L1170" s="3">
        <v>43711</v>
      </c>
      <c r="M1170" s="3">
        <v>45291</v>
      </c>
      <c r="N1170" s="1" t="s">
        <v>8698</v>
      </c>
      <c r="O1170" s="1" t="s">
        <v>7479</v>
      </c>
      <c r="P1170" s="1">
        <v>1255448.28</v>
      </c>
      <c r="Q1170" s="1">
        <v>1255448.28</v>
      </c>
      <c r="R1170" s="1">
        <v>0</v>
      </c>
      <c r="S1170" s="1">
        <v>1075449.28</v>
      </c>
      <c r="T1170" s="1">
        <v>180000</v>
      </c>
      <c r="U1170" s="1" t="s">
        <v>178</v>
      </c>
      <c r="V1170" s="1" t="s">
        <v>179</v>
      </c>
      <c r="W1170" s="1" t="s">
        <v>44</v>
      </c>
      <c r="X1170" s="1" t="s">
        <v>45</v>
      </c>
    </row>
    <row r="1171" spans="1:24">
      <c r="A1171" s="1">
        <f t="shared" ca="1" si="18"/>
        <v>0.5146591857947117</v>
      </c>
      <c r="B1171" s="1">
        <v>10000000</v>
      </c>
      <c r="C1171" s="1" t="s">
        <v>159</v>
      </c>
      <c r="D1171" s="1">
        <v>102501</v>
      </c>
      <c r="E1171" s="1" t="s">
        <v>4455</v>
      </c>
      <c r="F1171" s="1" t="s">
        <v>4466</v>
      </c>
      <c r="G1171" s="1" t="s">
        <v>4467</v>
      </c>
      <c r="H1171" s="1" t="s">
        <v>30</v>
      </c>
      <c r="I1171" s="1" t="s">
        <v>48</v>
      </c>
      <c r="J1171" s="1" t="s">
        <v>2378</v>
      </c>
      <c r="K1171" s="3">
        <v>43794</v>
      </c>
      <c r="L1171" s="3">
        <v>43794</v>
      </c>
      <c r="M1171" s="3">
        <v>45838</v>
      </c>
      <c r="N1171" s="1" t="s">
        <v>8699</v>
      </c>
      <c r="O1171" s="1" t="s">
        <v>7479</v>
      </c>
      <c r="P1171" s="1">
        <v>414586.2</v>
      </c>
      <c r="Q1171" s="1">
        <v>414586.2</v>
      </c>
      <c r="R1171" s="1">
        <v>0</v>
      </c>
      <c r="S1171" s="1">
        <v>354587.2</v>
      </c>
      <c r="T1171" s="1">
        <v>60000</v>
      </c>
      <c r="U1171" s="1" t="s">
        <v>178</v>
      </c>
      <c r="V1171" s="1" t="s">
        <v>179</v>
      </c>
      <c r="W1171" s="1" t="s">
        <v>44</v>
      </c>
      <c r="X1171" s="1" t="s">
        <v>45</v>
      </c>
    </row>
    <row r="1172" spans="1:24">
      <c r="A1172" s="1">
        <f t="shared" ca="1" si="18"/>
        <v>0.13223946787230689</v>
      </c>
      <c r="B1172" s="1">
        <v>10000000</v>
      </c>
      <c r="C1172" s="1" t="s">
        <v>159</v>
      </c>
      <c r="D1172" s="1">
        <v>102501</v>
      </c>
      <c r="E1172" s="1" t="s">
        <v>4455</v>
      </c>
      <c r="F1172" s="1" t="s">
        <v>4468</v>
      </c>
      <c r="G1172" s="1" t="s">
        <v>4469</v>
      </c>
      <c r="H1172" s="1" t="s">
        <v>30</v>
      </c>
      <c r="I1172" s="1" t="s">
        <v>48</v>
      </c>
      <c r="J1172" s="1" t="s">
        <v>202</v>
      </c>
      <c r="K1172" s="3">
        <v>43804</v>
      </c>
      <c r="L1172" s="3">
        <v>43804</v>
      </c>
      <c r="M1172" s="3">
        <v>46022</v>
      </c>
      <c r="N1172" s="1" t="s">
        <v>8700</v>
      </c>
      <c r="O1172" s="1" t="s">
        <v>7479</v>
      </c>
      <c r="P1172" s="1">
        <v>1124200</v>
      </c>
      <c r="Q1172" s="1">
        <v>1124200</v>
      </c>
      <c r="R1172" s="1">
        <v>0</v>
      </c>
      <c r="S1172" s="1">
        <v>1124201</v>
      </c>
      <c r="T1172" s="1">
        <v>0</v>
      </c>
      <c r="U1172" s="1" t="s">
        <v>178</v>
      </c>
      <c r="V1172" s="1" t="s">
        <v>179</v>
      </c>
      <c r="W1172" s="1" t="s">
        <v>431</v>
      </c>
      <c r="X1172" s="1" t="s">
        <v>432</v>
      </c>
    </row>
    <row r="1173" spans="1:24">
      <c r="A1173" s="1">
        <f t="shared" ca="1" si="18"/>
        <v>4.5679117951327175E-2</v>
      </c>
      <c r="B1173" s="1">
        <v>10000000</v>
      </c>
      <c r="C1173" s="1" t="s">
        <v>159</v>
      </c>
      <c r="D1173" s="1">
        <v>102501</v>
      </c>
      <c r="E1173" s="1" t="s">
        <v>4455</v>
      </c>
      <c r="F1173" s="1" t="s">
        <v>4470</v>
      </c>
      <c r="G1173" s="1" t="s">
        <v>4471</v>
      </c>
      <c r="H1173" s="1" t="s">
        <v>30</v>
      </c>
      <c r="I1173" s="1" t="s">
        <v>48</v>
      </c>
      <c r="J1173" s="1" t="s">
        <v>202</v>
      </c>
      <c r="K1173" s="3">
        <v>43804</v>
      </c>
      <c r="L1173" s="3">
        <v>43804</v>
      </c>
      <c r="M1173" s="3">
        <v>46022</v>
      </c>
      <c r="N1173" s="1" t="s">
        <v>8701</v>
      </c>
      <c r="O1173" s="1" t="s">
        <v>7479</v>
      </c>
      <c r="P1173" s="1">
        <v>1836600</v>
      </c>
      <c r="Q1173" s="1">
        <v>1836600</v>
      </c>
      <c r="R1173" s="1">
        <v>0</v>
      </c>
      <c r="S1173" s="1">
        <v>1836601</v>
      </c>
      <c r="T1173" s="1">
        <v>0</v>
      </c>
      <c r="U1173" s="1" t="s">
        <v>178</v>
      </c>
      <c r="V1173" s="1" t="s">
        <v>179</v>
      </c>
      <c r="W1173" s="1" t="s">
        <v>35</v>
      </c>
      <c r="X1173" s="1" t="s">
        <v>36</v>
      </c>
    </row>
    <row r="1174" spans="1:24">
      <c r="A1174" s="1">
        <f t="shared" ca="1" si="18"/>
        <v>0.73315282578491692</v>
      </c>
      <c r="B1174" s="1">
        <v>10000000</v>
      </c>
      <c r="C1174" s="1" t="s">
        <v>159</v>
      </c>
      <c r="D1174" s="1">
        <v>102501</v>
      </c>
      <c r="E1174" s="1" t="s">
        <v>4455</v>
      </c>
      <c r="F1174" s="1" t="s">
        <v>4472</v>
      </c>
      <c r="G1174" s="1" t="s">
        <v>4473</v>
      </c>
      <c r="H1174" s="1" t="s">
        <v>47</v>
      </c>
      <c r="I1174" s="1" t="s">
        <v>48</v>
      </c>
      <c r="J1174" s="1" t="s">
        <v>240</v>
      </c>
      <c r="K1174" s="3">
        <v>43996</v>
      </c>
      <c r="L1174" s="3">
        <v>43996</v>
      </c>
      <c r="M1174" s="3">
        <v>44530</v>
      </c>
      <c r="N1174" s="1" t="s">
        <v>8702</v>
      </c>
      <c r="O1174" s="1" t="s">
        <v>7479</v>
      </c>
      <c r="P1174" s="1">
        <v>2640000</v>
      </c>
      <c r="Q1174" s="1">
        <v>2640000</v>
      </c>
      <c r="R1174" s="1">
        <v>0</v>
      </c>
      <c r="S1174" s="1">
        <v>1</v>
      </c>
      <c r="T1174" s="1">
        <v>2640000</v>
      </c>
      <c r="U1174" s="1" t="s">
        <v>178</v>
      </c>
      <c r="V1174" s="1" t="s">
        <v>179</v>
      </c>
      <c r="W1174" s="1" t="s">
        <v>999</v>
      </c>
      <c r="X1174" s="1" t="s">
        <v>1000</v>
      </c>
    </row>
    <row r="1175" spans="1:24">
      <c r="A1175" s="1">
        <f t="shared" ca="1" si="18"/>
        <v>0.60016561892038134</v>
      </c>
      <c r="B1175" s="1">
        <v>10000000</v>
      </c>
      <c r="C1175" s="1" t="s">
        <v>159</v>
      </c>
      <c r="D1175" s="1">
        <v>102501</v>
      </c>
      <c r="E1175" s="1" t="s">
        <v>4455</v>
      </c>
      <c r="F1175" s="1" t="s">
        <v>4474</v>
      </c>
      <c r="G1175" s="1" t="s">
        <v>4475</v>
      </c>
      <c r="H1175" s="1" t="s">
        <v>30</v>
      </c>
      <c r="I1175" s="1" t="s">
        <v>48</v>
      </c>
      <c r="J1175" s="1" t="s">
        <v>4476</v>
      </c>
      <c r="K1175" s="3">
        <v>44490</v>
      </c>
      <c r="L1175" s="3">
        <v>44490</v>
      </c>
      <c r="M1175" s="3">
        <v>45585</v>
      </c>
      <c r="N1175" s="1" t="s">
        <v>8703</v>
      </c>
      <c r="O1175" s="1" t="s">
        <v>7479</v>
      </c>
      <c r="P1175" s="1">
        <v>900000</v>
      </c>
      <c r="Q1175" s="1">
        <v>900000</v>
      </c>
      <c r="R1175" s="1">
        <v>0</v>
      </c>
      <c r="S1175" s="1">
        <v>900001</v>
      </c>
      <c r="T1175" s="1">
        <v>0</v>
      </c>
      <c r="U1175" s="1" t="s">
        <v>4477</v>
      </c>
      <c r="V1175" s="1" t="s">
        <v>4478</v>
      </c>
      <c r="W1175" s="1" t="s">
        <v>4479</v>
      </c>
      <c r="X1175" s="1" t="s">
        <v>4480</v>
      </c>
    </row>
    <row r="1176" spans="1:24">
      <c r="A1176" s="1">
        <f t="shared" ca="1" si="18"/>
        <v>0.89976547476743374</v>
      </c>
      <c r="B1176" s="1">
        <v>10000000</v>
      </c>
      <c r="C1176" s="1" t="s">
        <v>159</v>
      </c>
      <c r="D1176" s="1">
        <v>102501</v>
      </c>
      <c r="E1176" s="1" t="s">
        <v>4455</v>
      </c>
      <c r="F1176" s="1" t="s">
        <v>4481</v>
      </c>
      <c r="G1176" s="1" t="s">
        <v>4482</v>
      </c>
      <c r="H1176" s="1" t="s">
        <v>30</v>
      </c>
      <c r="I1176" s="1" t="s">
        <v>48</v>
      </c>
      <c r="J1176" s="1" t="s">
        <v>4483</v>
      </c>
      <c r="K1176" s="3">
        <v>44491</v>
      </c>
      <c r="L1176" s="3">
        <v>44491</v>
      </c>
      <c r="M1176" s="3">
        <v>45583</v>
      </c>
      <c r="N1176" s="1" t="s">
        <v>8704</v>
      </c>
      <c r="O1176" s="1" t="s">
        <v>7479</v>
      </c>
      <c r="P1176" s="1">
        <v>577000</v>
      </c>
      <c r="Q1176" s="1">
        <v>577000</v>
      </c>
      <c r="R1176" s="1">
        <v>0</v>
      </c>
      <c r="S1176" s="1">
        <v>577001</v>
      </c>
      <c r="T1176" s="1">
        <v>0</v>
      </c>
      <c r="U1176" s="1" t="s">
        <v>4477</v>
      </c>
      <c r="V1176" s="1" t="s">
        <v>4478</v>
      </c>
      <c r="W1176" s="1" t="s">
        <v>4484</v>
      </c>
      <c r="X1176" s="1" t="s">
        <v>4485</v>
      </c>
    </row>
    <row r="1177" spans="1:24">
      <c r="A1177" s="1">
        <f t="shared" ca="1" si="18"/>
        <v>0.88931101246364463</v>
      </c>
      <c r="B1177" s="1">
        <v>10000000</v>
      </c>
      <c r="C1177" s="1" t="s">
        <v>159</v>
      </c>
      <c r="D1177" s="1">
        <v>102501</v>
      </c>
      <c r="E1177" s="1" t="s">
        <v>4455</v>
      </c>
      <c r="F1177" s="1" t="s">
        <v>4486</v>
      </c>
      <c r="G1177" s="1" t="s">
        <v>4487</v>
      </c>
      <c r="H1177" s="1" t="s">
        <v>30</v>
      </c>
      <c r="I1177" s="1" t="s">
        <v>48</v>
      </c>
      <c r="J1177" s="1" t="s">
        <v>4488</v>
      </c>
      <c r="K1177" s="3">
        <v>44525</v>
      </c>
      <c r="L1177" s="3">
        <v>44525</v>
      </c>
      <c r="M1177" s="3">
        <v>46351</v>
      </c>
      <c r="N1177" s="1" t="s">
        <v>8705</v>
      </c>
      <c r="O1177" s="1" t="s">
        <v>7479</v>
      </c>
      <c r="P1177" s="1">
        <v>771384</v>
      </c>
      <c r="Q1177" s="1">
        <v>771384</v>
      </c>
      <c r="R1177" s="1">
        <v>0</v>
      </c>
      <c r="S1177" s="1">
        <v>771384</v>
      </c>
      <c r="T1177" s="1">
        <v>0</v>
      </c>
      <c r="U1177" s="1" t="s">
        <v>178</v>
      </c>
      <c r="V1177" s="1" t="s">
        <v>179</v>
      </c>
      <c r="W1177" s="1" t="s">
        <v>3990</v>
      </c>
      <c r="X1177" s="1" t="s">
        <v>3991</v>
      </c>
    </row>
    <row r="1178" spans="1:24">
      <c r="A1178" s="1">
        <f t="shared" ca="1" si="18"/>
        <v>0.25595511948003247</v>
      </c>
      <c r="B1178" s="1">
        <v>10000000</v>
      </c>
      <c r="C1178" s="1" t="s">
        <v>159</v>
      </c>
      <c r="D1178" s="1">
        <v>102501</v>
      </c>
      <c r="E1178" s="1" t="s">
        <v>4455</v>
      </c>
      <c r="F1178" s="1" t="s">
        <v>4489</v>
      </c>
      <c r="G1178" s="1" t="s">
        <v>4490</v>
      </c>
      <c r="H1178" s="1" t="s">
        <v>30</v>
      </c>
      <c r="I1178" s="1" t="s">
        <v>48</v>
      </c>
      <c r="J1178" s="1" t="s">
        <v>4491</v>
      </c>
      <c r="K1178" s="3">
        <v>44525</v>
      </c>
      <c r="L1178" s="3">
        <v>44525</v>
      </c>
      <c r="M1178" s="3">
        <v>45621</v>
      </c>
      <c r="N1178" s="1" t="s">
        <v>8706</v>
      </c>
      <c r="O1178" s="1" t="s">
        <v>7479</v>
      </c>
      <c r="P1178" s="1">
        <v>5168110</v>
      </c>
      <c r="Q1178" s="1">
        <v>5168110</v>
      </c>
      <c r="R1178" s="1">
        <v>0</v>
      </c>
      <c r="S1178" s="1">
        <v>5168110</v>
      </c>
      <c r="T1178" s="1">
        <v>0</v>
      </c>
      <c r="U1178" s="1" t="s">
        <v>4492</v>
      </c>
      <c r="V1178" s="1" t="s">
        <v>4493</v>
      </c>
      <c r="W1178" s="1" t="s">
        <v>3990</v>
      </c>
      <c r="X1178" s="1" t="s">
        <v>3991</v>
      </c>
    </row>
    <row r="1179" spans="1:24">
      <c r="A1179" s="1">
        <f t="shared" ca="1" si="18"/>
        <v>0.20497997281425984</v>
      </c>
      <c r="B1179" s="1">
        <v>10000000</v>
      </c>
      <c r="C1179" s="1" t="s">
        <v>159</v>
      </c>
      <c r="D1179" s="1">
        <v>102501</v>
      </c>
      <c r="E1179" s="1" t="s">
        <v>4455</v>
      </c>
      <c r="F1179" s="1" t="s">
        <v>4494</v>
      </c>
      <c r="G1179" s="1" t="s">
        <v>4495</v>
      </c>
      <c r="H1179" s="1" t="s">
        <v>30</v>
      </c>
      <c r="I1179" s="1" t="s">
        <v>48</v>
      </c>
      <c r="J1179" s="1" t="s">
        <v>4496</v>
      </c>
      <c r="K1179" s="3">
        <v>44525</v>
      </c>
      <c r="L1179" s="3">
        <v>44525</v>
      </c>
      <c r="M1179" s="3">
        <v>45622</v>
      </c>
      <c r="N1179" s="1" t="s">
        <v>8707</v>
      </c>
      <c r="O1179" s="1" t="s">
        <v>7479</v>
      </c>
      <c r="P1179" s="1">
        <v>3720056</v>
      </c>
      <c r="Q1179" s="1">
        <v>3720056</v>
      </c>
      <c r="R1179" s="1">
        <v>0</v>
      </c>
      <c r="S1179" s="1">
        <v>3720057</v>
      </c>
      <c r="T1179" s="1">
        <v>0</v>
      </c>
      <c r="U1179" s="1" t="s">
        <v>4492</v>
      </c>
      <c r="V1179" s="1" t="s">
        <v>4493</v>
      </c>
      <c r="W1179" s="1" t="s">
        <v>3990</v>
      </c>
      <c r="X1179" s="1" t="s">
        <v>3991</v>
      </c>
    </row>
    <row r="1180" spans="1:24">
      <c r="A1180" s="1">
        <f t="shared" ca="1" si="18"/>
        <v>0.38438653580114934</v>
      </c>
      <c r="B1180" s="1">
        <v>10000000</v>
      </c>
      <c r="C1180" s="1" t="s">
        <v>159</v>
      </c>
      <c r="D1180" s="1">
        <v>102501</v>
      </c>
      <c r="E1180" s="1" t="s">
        <v>4455</v>
      </c>
      <c r="F1180" s="1" t="s">
        <v>4497</v>
      </c>
      <c r="G1180" s="1" t="s">
        <v>4498</v>
      </c>
      <c r="H1180" s="1" t="s">
        <v>30</v>
      </c>
      <c r="I1180" s="1" t="s">
        <v>48</v>
      </c>
      <c r="J1180" s="1" t="s">
        <v>4499</v>
      </c>
      <c r="K1180" s="3">
        <v>44532</v>
      </c>
      <c r="L1180" s="3">
        <v>44532</v>
      </c>
      <c r="M1180" s="3">
        <v>46357</v>
      </c>
      <c r="N1180" s="1" t="s">
        <v>8708</v>
      </c>
      <c r="O1180" s="1" t="s">
        <v>7479</v>
      </c>
      <c r="P1180" s="1">
        <v>444976</v>
      </c>
      <c r="Q1180" s="1">
        <v>444976</v>
      </c>
      <c r="R1180" s="1">
        <v>0</v>
      </c>
      <c r="S1180" s="1">
        <v>444976</v>
      </c>
      <c r="T1180" s="1">
        <v>0</v>
      </c>
      <c r="U1180" s="1" t="s">
        <v>178</v>
      </c>
      <c r="V1180" s="1" t="s">
        <v>179</v>
      </c>
      <c r="W1180" s="1" t="s">
        <v>801</v>
      </c>
      <c r="X1180" s="1" t="s">
        <v>802</v>
      </c>
    </row>
    <row r="1181" spans="1:24">
      <c r="A1181" s="1">
        <f t="shared" ca="1" si="18"/>
        <v>0.35436751066440431</v>
      </c>
      <c r="B1181" s="1">
        <v>10000000</v>
      </c>
      <c r="C1181" s="1" t="s">
        <v>159</v>
      </c>
      <c r="D1181" s="1">
        <v>102501</v>
      </c>
      <c r="E1181" s="1" t="s">
        <v>4455</v>
      </c>
      <c r="F1181" s="1" t="s">
        <v>4500</v>
      </c>
      <c r="G1181" s="1" t="s">
        <v>4501</v>
      </c>
      <c r="H1181" s="1" t="s">
        <v>30</v>
      </c>
      <c r="I1181" s="1" t="s">
        <v>48</v>
      </c>
      <c r="J1181" s="1" t="s">
        <v>4502</v>
      </c>
      <c r="K1181" s="3">
        <v>44532</v>
      </c>
      <c r="L1181" s="3">
        <v>44532</v>
      </c>
      <c r="M1181" s="3">
        <v>45627</v>
      </c>
      <c r="N1181" s="1" t="s">
        <v>8709</v>
      </c>
      <c r="O1181" s="1" t="s">
        <v>7479</v>
      </c>
      <c r="P1181" s="1">
        <v>1882489</v>
      </c>
      <c r="Q1181" s="1">
        <v>1882489</v>
      </c>
      <c r="R1181" s="1">
        <v>0</v>
      </c>
      <c r="S1181" s="1">
        <v>1882490</v>
      </c>
      <c r="T1181" s="1">
        <v>0</v>
      </c>
      <c r="U1181" s="1" t="s">
        <v>4492</v>
      </c>
      <c r="V1181" s="1" t="s">
        <v>4493</v>
      </c>
      <c r="W1181" s="1" t="s">
        <v>801</v>
      </c>
      <c r="X1181" s="1" t="s">
        <v>802</v>
      </c>
    </row>
    <row r="1182" spans="1:24">
      <c r="A1182" s="1">
        <f t="shared" ca="1" si="18"/>
        <v>0.43043208262801025</v>
      </c>
      <c r="B1182" s="1">
        <v>10000000</v>
      </c>
      <c r="C1182" s="1" t="s">
        <v>159</v>
      </c>
      <c r="D1182" s="1">
        <v>102501</v>
      </c>
      <c r="E1182" s="1" t="s">
        <v>4455</v>
      </c>
      <c r="F1182" s="1" t="s">
        <v>4503</v>
      </c>
      <c r="G1182" s="1" t="s">
        <v>4504</v>
      </c>
      <c r="H1182" s="1" t="s">
        <v>30</v>
      </c>
      <c r="I1182" s="1" t="s">
        <v>48</v>
      </c>
      <c r="J1182" s="1" t="s">
        <v>32</v>
      </c>
      <c r="K1182" s="3">
        <v>44539</v>
      </c>
      <c r="L1182" s="3">
        <v>44539</v>
      </c>
      <c r="M1182" s="3">
        <v>46387</v>
      </c>
      <c r="N1182" s="1" t="s">
        <v>8710</v>
      </c>
      <c r="O1182" s="1" t="s">
        <v>7479</v>
      </c>
      <c r="P1182" s="1">
        <v>5303034</v>
      </c>
      <c r="Q1182" s="1">
        <v>5303034</v>
      </c>
      <c r="R1182" s="1">
        <v>0</v>
      </c>
      <c r="S1182" s="1">
        <v>5303035</v>
      </c>
      <c r="T1182" s="1">
        <v>0</v>
      </c>
      <c r="U1182" s="1" t="s">
        <v>4244</v>
      </c>
      <c r="V1182" s="1" t="s">
        <v>4245</v>
      </c>
      <c r="W1182" s="1" t="s">
        <v>2954</v>
      </c>
      <c r="X1182" s="1" t="s">
        <v>2955</v>
      </c>
    </row>
    <row r="1183" spans="1:24">
      <c r="A1183" s="1">
        <f t="shared" ca="1" si="18"/>
        <v>0.25891401143851644</v>
      </c>
      <c r="B1183" s="1">
        <v>10000000</v>
      </c>
      <c r="C1183" s="1" t="s">
        <v>159</v>
      </c>
      <c r="D1183" s="1">
        <v>102501</v>
      </c>
      <c r="E1183" s="1" t="s">
        <v>4455</v>
      </c>
      <c r="F1183" s="1" t="s">
        <v>4505</v>
      </c>
      <c r="G1183" s="1" t="s">
        <v>4506</v>
      </c>
      <c r="H1183" s="1" t="s">
        <v>30</v>
      </c>
      <c r="I1183" s="1" t="s">
        <v>48</v>
      </c>
      <c r="J1183" s="1" t="s">
        <v>4507</v>
      </c>
      <c r="K1183" s="3">
        <v>44585</v>
      </c>
      <c r="L1183" s="3">
        <v>44585</v>
      </c>
      <c r="M1183" s="3">
        <v>46418</v>
      </c>
      <c r="N1183" s="1" t="s">
        <v>8711</v>
      </c>
      <c r="O1183" s="1" t="s">
        <v>7479</v>
      </c>
      <c r="P1183" s="1">
        <v>10230938</v>
      </c>
      <c r="Q1183" s="1">
        <v>10230938</v>
      </c>
      <c r="R1183" s="1">
        <v>0</v>
      </c>
      <c r="S1183" s="2">
        <v>10230939</v>
      </c>
      <c r="T1183" s="1">
        <v>0</v>
      </c>
      <c r="U1183" s="1" t="s">
        <v>4244</v>
      </c>
      <c r="V1183" s="1" t="s">
        <v>4245</v>
      </c>
      <c r="W1183" s="1" t="s">
        <v>64</v>
      </c>
      <c r="X1183" s="1" t="s">
        <v>65</v>
      </c>
    </row>
    <row r="1184" spans="1:24">
      <c r="A1184" s="1">
        <f t="shared" ca="1" si="18"/>
        <v>0.15379107729370955</v>
      </c>
      <c r="B1184" s="1">
        <v>10000000</v>
      </c>
      <c r="C1184" s="1" t="s">
        <v>159</v>
      </c>
      <c r="D1184" s="1">
        <v>102501</v>
      </c>
      <c r="E1184" s="1" t="s">
        <v>4455</v>
      </c>
      <c r="F1184" s="1" t="s">
        <v>4508</v>
      </c>
      <c r="G1184" s="1" t="s">
        <v>4509</v>
      </c>
      <c r="H1184" s="1" t="s">
        <v>30</v>
      </c>
      <c r="I1184" s="1" t="s">
        <v>48</v>
      </c>
      <c r="J1184" s="1" t="s">
        <v>4510</v>
      </c>
      <c r="K1184" s="3">
        <v>44609</v>
      </c>
      <c r="L1184" s="3">
        <v>44609</v>
      </c>
      <c r="M1184" s="3">
        <v>45657</v>
      </c>
      <c r="N1184" s="1" t="s">
        <v>8712</v>
      </c>
      <c r="O1184" s="1" t="s">
        <v>7479</v>
      </c>
      <c r="P1184" s="1">
        <v>4740000</v>
      </c>
      <c r="Q1184" s="1">
        <v>4740000</v>
      </c>
      <c r="R1184" s="1">
        <v>0</v>
      </c>
      <c r="S1184" s="1">
        <v>4740001</v>
      </c>
      <c r="T1184" s="1">
        <v>0</v>
      </c>
      <c r="U1184" s="1" t="s">
        <v>4244</v>
      </c>
      <c r="V1184" s="1" t="s">
        <v>4245</v>
      </c>
      <c r="W1184" s="1" t="s">
        <v>4009</v>
      </c>
      <c r="X1184" s="1" t="s">
        <v>4010</v>
      </c>
    </row>
    <row r="1185" spans="1:24">
      <c r="A1185" s="1">
        <f t="shared" ca="1" si="18"/>
        <v>0.21037428195457863</v>
      </c>
      <c r="B1185" s="1">
        <v>10000000</v>
      </c>
      <c r="C1185" s="1" t="s">
        <v>159</v>
      </c>
      <c r="D1185" s="1">
        <v>102501</v>
      </c>
      <c r="E1185" s="1" t="s">
        <v>4455</v>
      </c>
      <c r="F1185" s="1" t="s">
        <v>4511</v>
      </c>
      <c r="G1185" s="1" t="s">
        <v>4512</v>
      </c>
      <c r="H1185" s="1" t="s">
        <v>30</v>
      </c>
      <c r="I1185" s="1" t="s">
        <v>48</v>
      </c>
      <c r="J1185" s="1" t="s">
        <v>4513</v>
      </c>
      <c r="K1185" s="3">
        <v>44609</v>
      </c>
      <c r="L1185" s="3">
        <v>44609</v>
      </c>
      <c r="M1185" s="3">
        <v>45657</v>
      </c>
      <c r="N1185" s="1" t="s">
        <v>8713</v>
      </c>
      <c r="O1185" s="1" t="s">
        <v>7479</v>
      </c>
      <c r="P1185" s="1">
        <v>17145788</v>
      </c>
      <c r="Q1185" s="1">
        <v>17145788</v>
      </c>
      <c r="R1185" s="1">
        <v>0</v>
      </c>
      <c r="S1185" s="2">
        <v>17145788</v>
      </c>
      <c r="T1185" s="1">
        <v>0</v>
      </c>
      <c r="U1185" s="1" t="s">
        <v>4244</v>
      </c>
      <c r="V1185" s="1" t="s">
        <v>4245</v>
      </c>
      <c r="W1185" s="1" t="s">
        <v>516</v>
      </c>
      <c r="X1185" s="1" t="s">
        <v>517</v>
      </c>
    </row>
    <row r="1186" spans="1:24">
      <c r="A1186" s="1">
        <f t="shared" ca="1" si="18"/>
        <v>0.43862704529726793</v>
      </c>
      <c r="B1186" s="1">
        <v>10000000</v>
      </c>
      <c r="C1186" s="1" t="s">
        <v>159</v>
      </c>
      <c r="D1186" s="1">
        <v>102501</v>
      </c>
      <c r="E1186" s="1" t="s">
        <v>4455</v>
      </c>
      <c r="F1186" s="1" t="s">
        <v>4514</v>
      </c>
      <c r="G1186" s="1" t="s">
        <v>4304</v>
      </c>
      <c r="H1186" s="1" t="s">
        <v>30</v>
      </c>
      <c r="I1186" s="1" t="s">
        <v>48</v>
      </c>
      <c r="J1186" s="1" t="s">
        <v>4515</v>
      </c>
      <c r="K1186" s="3">
        <v>44610</v>
      </c>
      <c r="L1186" s="3">
        <v>44610</v>
      </c>
      <c r="M1186" s="3">
        <v>45657</v>
      </c>
      <c r="N1186" s="1" t="s">
        <v>8714</v>
      </c>
      <c r="O1186" s="1" t="s">
        <v>7479</v>
      </c>
      <c r="P1186" s="1">
        <v>864004</v>
      </c>
      <c r="Q1186" s="1">
        <v>864004</v>
      </c>
      <c r="R1186" s="1">
        <v>0</v>
      </c>
      <c r="S1186" s="1">
        <v>864004</v>
      </c>
      <c r="T1186" s="1">
        <v>0</v>
      </c>
      <c r="U1186" s="1" t="s">
        <v>4244</v>
      </c>
      <c r="V1186" s="1" t="s">
        <v>4245</v>
      </c>
      <c r="W1186" s="1" t="s">
        <v>516</v>
      </c>
      <c r="X1186" s="1" t="s">
        <v>517</v>
      </c>
    </row>
    <row r="1187" spans="1:24">
      <c r="A1187" s="1">
        <f t="shared" ca="1" si="18"/>
        <v>0.97866215293153347</v>
      </c>
      <c r="B1187" s="1">
        <v>10000000</v>
      </c>
      <c r="C1187" s="1" t="s">
        <v>159</v>
      </c>
      <c r="D1187" s="1">
        <v>102501</v>
      </c>
      <c r="E1187" s="1" t="s">
        <v>4455</v>
      </c>
      <c r="F1187" s="1" t="s">
        <v>4516</v>
      </c>
      <c r="G1187" s="1" t="s">
        <v>4313</v>
      </c>
      <c r="H1187" s="1" t="s">
        <v>30</v>
      </c>
      <c r="I1187" s="1" t="s">
        <v>48</v>
      </c>
      <c r="J1187" s="1" t="s">
        <v>4517</v>
      </c>
      <c r="K1187" s="3">
        <v>44610</v>
      </c>
      <c r="L1187" s="3">
        <v>44610</v>
      </c>
      <c r="M1187" s="3">
        <v>45657</v>
      </c>
      <c r="N1187" s="1" t="s">
        <v>8715</v>
      </c>
      <c r="O1187" s="1" t="s">
        <v>7479</v>
      </c>
      <c r="P1187" s="1">
        <v>1380000</v>
      </c>
      <c r="Q1187" s="1">
        <v>1380000</v>
      </c>
      <c r="R1187" s="1">
        <v>0</v>
      </c>
      <c r="S1187" s="1">
        <v>1380001</v>
      </c>
      <c r="T1187" s="1">
        <v>0</v>
      </c>
      <c r="U1187" s="1" t="s">
        <v>4244</v>
      </c>
      <c r="V1187" s="1" t="s">
        <v>4245</v>
      </c>
      <c r="W1187" s="1" t="s">
        <v>39</v>
      </c>
      <c r="X1187" s="1" t="s">
        <v>40</v>
      </c>
    </row>
    <row r="1188" spans="1:24">
      <c r="A1188" s="1">
        <f t="shared" ca="1" si="18"/>
        <v>0.76429880199624212</v>
      </c>
      <c r="B1188" s="1">
        <v>10000000</v>
      </c>
      <c r="C1188" s="1" t="s">
        <v>159</v>
      </c>
      <c r="D1188" s="1">
        <v>102501</v>
      </c>
      <c r="E1188" s="1" t="s">
        <v>4455</v>
      </c>
      <c r="F1188" s="1" t="s">
        <v>4518</v>
      </c>
      <c r="G1188" s="1" t="s">
        <v>4316</v>
      </c>
      <c r="H1188" s="1" t="s">
        <v>30</v>
      </c>
      <c r="I1188" s="1" t="s">
        <v>48</v>
      </c>
      <c r="J1188" s="1" t="s">
        <v>4519</v>
      </c>
      <c r="K1188" s="3">
        <v>44609</v>
      </c>
      <c r="L1188" s="3">
        <v>44609</v>
      </c>
      <c r="M1188" s="3">
        <v>45657</v>
      </c>
      <c r="N1188" s="1" t="s">
        <v>8716</v>
      </c>
      <c r="O1188" s="1" t="s">
        <v>7479</v>
      </c>
      <c r="P1188" s="1">
        <v>1959860</v>
      </c>
      <c r="Q1188" s="1">
        <v>1959860</v>
      </c>
      <c r="R1188" s="1">
        <v>0</v>
      </c>
      <c r="S1188" s="1">
        <v>1959861</v>
      </c>
      <c r="T1188" s="1">
        <v>0</v>
      </c>
      <c r="U1188" s="1" t="s">
        <v>4244</v>
      </c>
      <c r="V1188" s="1" t="s">
        <v>4245</v>
      </c>
      <c r="W1188" s="1" t="s">
        <v>4009</v>
      </c>
      <c r="X1188" s="1" t="s">
        <v>4010</v>
      </c>
    </row>
    <row r="1189" spans="1:24">
      <c r="A1189" s="1">
        <f t="shared" ca="1" si="18"/>
        <v>0.285156627992731</v>
      </c>
      <c r="B1189" s="1">
        <v>10000000</v>
      </c>
      <c r="C1189" s="1" t="s">
        <v>159</v>
      </c>
      <c r="D1189" s="1">
        <v>102501</v>
      </c>
      <c r="E1189" s="1" t="s">
        <v>4455</v>
      </c>
      <c r="F1189" s="1" t="s">
        <v>4520</v>
      </c>
      <c r="G1189" s="1" t="s">
        <v>4521</v>
      </c>
      <c r="H1189" s="1" t="s">
        <v>30</v>
      </c>
      <c r="I1189" s="1" t="s">
        <v>48</v>
      </c>
      <c r="J1189" s="1" t="s">
        <v>4522</v>
      </c>
      <c r="K1189" s="3">
        <v>44615</v>
      </c>
      <c r="L1189" s="3">
        <v>44615</v>
      </c>
      <c r="M1189" s="3">
        <v>45657</v>
      </c>
      <c r="N1189" s="1" t="s">
        <v>8717</v>
      </c>
      <c r="O1189" s="1" t="s">
        <v>7479</v>
      </c>
      <c r="P1189" s="1">
        <v>171900</v>
      </c>
      <c r="Q1189" s="1">
        <v>171900</v>
      </c>
      <c r="R1189" s="1">
        <v>0</v>
      </c>
      <c r="S1189" s="1">
        <v>171901</v>
      </c>
      <c r="T1189" s="1">
        <v>0</v>
      </c>
      <c r="U1189" s="1" t="s">
        <v>4244</v>
      </c>
      <c r="V1189" s="1" t="s">
        <v>4245</v>
      </c>
      <c r="W1189" s="1" t="s">
        <v>4321</v>
      </c>
      <c r="X1189" s="1" t="s">
        <v>4322</v>
      </c>
    </row>
    <row r="1190" spans="1:24">
      <c r="A1190" s="1">
        <f t="shared" ca="1" si="18"/>
        <v>0.15354648032630602</v>
      </c>
      <c r="B1190" s="1">
        <v>10000000</v>
      </c>
      <c r="C1190" s="1" t="s">
        <v>159</v>
      </c>
      <c r="D1190" s="1">
        <v>102501</v>
      </c>
      <c r="E1190" s="1" t="s">
        <v>4455</v>
      </c>
      <c r="F1190" s="1" t="s">
        <v>4523</v>
      </c>
      <c r="G1190" s="1" t="s">
        <v>4524</v>
      </c>
      <c r="H1190" s="1" t="s">
        <v>30</v>
      </c>
      <c r="I1190" s="1" t="s">
        <v>48</v>
      </c>
      <c r="J1190" s="1" t="s">
        <v>4525</v>
      </c>
      <c r="K1190" s="3">
        <v>44629</v>
      </c>
      <c r="L1190" s="3">
        <v>44629</v>
      </c>
      <c r="M1190" s="3">
        <v>45657</v>
      </c>
      <c r="N1190" s="1" t="s">
        <v>8718</v>
      </c>
      <c r="O1190" s="1" t="s">
        <v>7479</v>
      </c>
      <c r="P1190" s="1">
        <v>2180619.9</v>
      </c>
      <c r="Q1190" s="1">
        <v>2180619.9</v>
      </c>
      <c r="R1190" s="1">
        <v>0</v>
      </c>
      <c r="S1190" s="1">
        <v>2180620.9</v>
      </c>
      <c r="T1190" s="1">
        <v>0</v>
      </c>
      <c r="U1190" s="1" t="s">
        <v>4244</v>
      </c>
      <c r="V1190" s="1" t="s">
        <v>4245</v>
      </c>
      <c r="W1190" s="1" t="s">
        <v>1351</v>
      </c>
      <c r="X1190" s="1" t="s">
        <v>1352</v>
      </c>
    </row>
    <row r="1191" spans="1:24">
      <c r="A1191" s="1">
        <f t="shared" ca="1" si="18"/>
        <v>0.41274864131503308</v>
      </c>
      <c r="B1191" s="1">
        <v>10000000</v>
      </c>
      <c r="C1191" s="1" t="s">
        <v>159</v>
      </c>
      <c r="D1191" s="1">
        <v>102501</v>
      </c>
      <c r="E1191" s="1" t="s">
        <v>4455</v>
      </c>
      <c r="F1191" s="1" t="s">
        <v>4526</v>
      </c>
      <c r="G1191" s="1" t="s">
        <v>4349</v>
      </c>
      <c r="H1191" s="1" t="s">
        <v>30</v>
      </c>
      <c r="I1191" s="1" t="s">
        <v>48</v>
      </c>
      <c r="J1191" s="1" t="s">
        <v>4527</v>
      </c>
      <c r="K1191" s="3">
        <v>44650</v>
      </c>
      <c r="L1191" s="3">
        <v>44650</v>
      </c>
      <c r="M1191" s="3">
        <v>46022</v>
      </c>
      <c r="N1191" s="1" t="s">
        <v>8719</v>
      </c>
      <c r="O1191" s="1" t="s">
        <v>7479</v>
      </c>
      <c r="P1191" s="1">
        <v>4215462.9000000004</v>
      </c>
      <c r="Q1191" s="1">
        <v>4215462.9000000004</v>
      </c>
      <c r="R1191" s="1">
        <v>0</v>
      </c>
      <c r="S1191" s="1">
        <v>4215463.9000000004</v>
      </c>
      <c r="T1191" s="1">
        <v>0</v>
      </c>
      <c r="U1191" s="1" t="s">
        <v>4244</v>
      </c>
      <c r="V1191" s="1" t="s">
        <v>4245</v>
      </c>
      <c r="W1191" s="1" t="s">
        <v>801</v>
      </c>
      <c r="X1191" s="1" t="s">
        <v>802</v>
      </c>
    </row>
    <row r="1192" spans="1:24">
      <c r="A1192" s="1">
        <f t="shared" ca="1" si="18"/>
        <v>0.76359267368752359</v>
      </c>
      <c r="B1192" s="1">
        <v>10000000</v>
      </c>
      <c r="C1192" s="1" t="s">
        <v>159</v>
      </c>
      <c r="D1192" s="1">
        <v>102501</v>
      </c>
      <c r="E1192" s="1" t="s">
        <v>4455</v>
      </c>
      <c r="F1192" s="1" t="s">
        <v>4528</v>
      </c>
      <c r="G1192" s="1" t="s">
        <v>4529</v>
      </c>
      <c r="H1192" s="1" t="s">
        <v>30</v>
      </c>
      <c r="I1192" s="1" t="s">
        <v>48</v>
      </c>
      <c r="J1192" s="1" t="s">
        <v>4530</v>
      </c>
      <c r="K1192" s="3">
        <v>44699</v>
      </c>
      <c r="L1192" s="3">
        <v>44699</v>
      </c>
      <c r="M1192" s="3">
        <v>46022</v>
      </c>
      <c r="N1192" s="1" t="s">
        <v>8720</v>
      </c>
      <c r="O1192" s="1" t="s">
        <v>7479</v>
      </c>
      <c r="P1192" s="1">
        <v>1496000</v>
      </c>
      <c r="Q1192" s="1">
        <v>1496000</v>
      </c>
      <c r="R1192" s="1">
        <v>0</v>
      </c>
      <c r="S1192" s="1">
        <v>1496000</v>
      </c>
      <c r="T1192" s="1">
        <v>0</v>
      </c>
      <c r="U1192" s="1" t="s">
        <v>4244</v>
      </c>
      <c r="V1192" s="1" t="s">
        <v>4245</v>
      </c>
      <c r="W1192" s="1" t="s">
        <v>39</v>
      </c>
      <c r="X1192" s="1" t="s">
        <v>40</v>
      </c>
    </row>
    <row r="1193" spans="1:24">
      <c r="A1193" s="1">
        <f t="shared" ca="1" si="18"/>
        <v>0.41959991603569502</v>
      </c>
      <c r="B1193" s="1">
        <v>10000000</v>
      </c>
      <c r="C1193" s="1" t="s">
        <v>159</v>
      </c>
      <c r="D1193" s="1">
        <v>102501</v>
      </c>
      <c r="E1193" s="1" t="s">
        <v>4455</v>
      </c>
      <c r="F1193" s="1" t="s">
        <v>4531</v>
      </c>
      <c r="G1193" s="1" t="s">
        <v>4532</v>
      </c>
      <c r="H1193" s="1" t="s">
        <v>30</v>
      </c>
      <c r="I1193" s="1" t="s">
        <v>48</v>
      </c>
      <c r="J1193" s="1" t="s">
        <v>4533</v>
      </c>
      <c r="K1193" s="3">
        <v>44790</v>
      </c>
      <c r="L1193" s="3">
        <v>44790</v>
      </c>
      <c r="M1193" s="3">
        <v>45289</v>
      </c>
      <c r="N1193" s="1" t="s">
        <v>8721</v>
      </c>
      <c r="O1193" s="1" t="s">
        <v>7479</v>
      </c>
      <c r="P1193" s="1">
        <v>0</v>
      </c>
      <c r="Q1193" s="1">
        <v>2293900</v>
      </c>
      <c r="R1193" s="1">
        <v>0</v>
      </c>
      <c r="S1193" s="1">
        <v>2293901</v>
      </c>
      <c r="T1193" s="1">
        <v>0</v>
      </c>
      <c r="U1193" s="1" t="s">
        <v>4534</v>
      </c>
      <c r="V1193" s="1" t="s">
        <v>4535</v>
      </c>
      <c r="W1193" s="1" t="s">
        <v>4536</v>
      </c>
      <c r="X1193" s="1" t="s">
        <v>4537</v>
      </c>
    </row>
    <row r="1194" spans="1:24">
      <c r="A1194" s="1">
        <f t="shared" ca="1" si="18"/>
        <v>0.31741389737425618</v>
      </c>
      <c r="B1194" s="1">
        <v>10000000</v>
      </c>
      <c r="C1194" s="1" t="s">
        <v>159</v>
      </c>
      <c r="D1194" s="1">
        <v>102501</v>
      </c>
      <c r="E1194" s="1" t="s">
        <v>4455</v>
      </c>
      <c r="F1194" s="1" t="s">
        <v>4538</v>
      </c>
      <c r="G1194" s="1" t="s">
        <v>4539</v>
      </c>
      <c r="H1194" s="1" t="s">
        <v>30</v>
      </c>
      <c r="I1194" s="1" t="s">
        <v>176</v>
      </c>
      <c r="J1194" s="1" t="s">
        <v>4540</v>
      </c>
      <c r="K1194" s="3">
        <v>44858</v>
      </c>
      <c r="L1194" s="3">
        <v>44858</v>
      </c>
      <c r="M1194" s="3">
        <v>46809</v>
      </c>
      <c r="N1194" s="1" t="s">
        <v>8722</v>
      </c>
      <c r="O1194" s="1" t="s">
        <v>7479</v>
      </c>
      <c r="P1194" s="1">
        <v>0</v>
      </c>
      <c r="Q1194" s="1">
        <v>260000</v>
      </c>
      <c r="R1194" s="1">
        <v>0</v>
      </c>
      <c r="S1194" s="1">
        <v>260000</v>
      </c>
      <c r="T1194" s="1">
        <v>0</v>
      </c>
      <c r="U1194" s="1" t="s">
        <v>178</v>
      </c>
      <c r="V1194" s="1" t="s">
        <v>179</v>
      </c>
      <c r="W1194" s="1" t="s">
        <v>4198</v>
      </c>
      <c r="X1194" s="1" t="s">
        <v>4199</v>
      </c>
    </row>
    <row r="1195" spans="1:24">
      <c r="A1195" s="1">
        <f t="shared" ca="1" si="18"/>
        <v>0.26374491694666435</v>
      </c>
      <c r="B1195" s="1">
        <v>10000000</v>
      </c>
      <c r="C1195" s="1" t="s">
        <v>159</v>
      </c>
      <c r="D1195" s="1">
        <v>102501</v>
      </c>
      <c r="E1195" s="1" t="s">
        <v>4455</v>
      </c>
      <c r="F1195" s="1" t="s">
        <v>4541</v>
      </c>
      <c r="G1195" s="1" t="s">
        <v>4542</v>
      </c>
      <c r="H1195" s="1" t="s">
        <v>30</v>
      </c>
      <c r="I1195" s="1" t="s">
        <v>31</v>
      </c>
      <c r="J1195" s="1" t="s">
        <v>4543</v>
      </c>
      <c r="K1195" s="3">
        <v>40588</v>
      </c>
      <c r="L1195" s="3">
        <v>40588</v>
      </c>
      <c r="M1195" s="3">
        <v>41790</v>
      </c>
      <c r="N1195" s="1" t="s">
        <v>8723</v>
      </c>
      <c r="O1195" s="1" t="s">
        <v>7479</v>
      </c>
      <c r="P1195" s="1">
        <v>140000</v>
      </c>
      <c r="Q1195" s="1">
        <v>140000</v>
      </c>
      <c r="R1195" s="1" t="s">
        <v>1831</v>
      </c>
      <c r="S1195" s="1">
        <v>100000</v>
      </c>
      <c r="T1195" s="1">
        <v>40000</v>
      </c>
      <c r="U1195" s="1" t="s">
        <v>4544</v>
      </c>
      <c r="V1195" s="1" t="s">
        <v>4545</v>
      </c>
      <c r="W1195" s="1" t="s">
        <v>4546</v>
      </c>
      <c r="X1195" s="1" t="s">
        <v>4547</v>
      </c>
    </row>
    <row r="1196" spans="1:24">
      <c r="A1196" s="1">
        <f t="shared" ca="1" si="18"/>
        <v>0.14823154421894036</v>
      </c>
      <c r="B1196" s="1">
        <v>10000000</v>
      </c>
      <c r="C1196" s="1" t="s">
        <v>159</v>
      </c>
      <c r="D1196" s="1">
        <v>102501</v>
      </c>
      <c r="E1196" s="1" t="s">
        <v>4455</v>
      </c>
      <c r="F1196" s="1" t="s">
        <v>4548</v>
      </c>
      <c r="G1196" s="1" t="s">
        <v>4549</v>
      </c>
      <c r="H1196" s="1" t="s">
        <v>30</v>
      </c>
      <c r="I1196" s="1" t="s">
        <v>176</v>
      </c>
      <c r="J1196" s="1">
        <v>201505110</v>
      </c>
      <c r="K1196" s="3">
        <v>42272</v>
      </c>
      <c r="L1196" s="3">
        <v>42272</v>
      </c>
      <c r="M1196" s="3">
        <v>42887</v>
      </c>
      <c r="N1196" s="1" t="s">
        <v>7491</v>
      </c>
      <c r="O1196" s="1" t="s">
        <v>7479</v>
      </c>
      <c r="P1196" s="1">
        <v>134246.57</v>
      </c>
      <c r="Q1196" s="1">
        <v>134246.57</v>
      </c>
      <c r="R1196" s="1">
        <v>0</v>
      </c>
      <c r="S1196" s="1">
        <v>93972.6</v>
      </c>
      <c r="T1196" s="1">
        <v>40273.97</v>
      </c>
      <c r="U1196" s="1" t="s">
        <v>2150</v>
      </c>
      <c r="V1196" s="1" t="s">
        <v>2151</v>
      </c>
      <c r="W1196" s="1" t="s">
        <v>1064</v>
      </c>
      <c r="X1196" s="1" t="s">
        <v>1065</v>
      </c>
    </row>
    <row r="1197" spans="1:24">
      <c r="A1197" s="1">
        <f t="shared" ca="1" si="18"/>
        <v>0.68804038723554173</v>
      </c>
      <c r="B1197" s="1">
        <v>10000000</v>
      </c>
      <c r="C1197" s="1" t="s">
        <v>159</v>
      </c>
      <c r="D1197" s="1">
        <v>102601</v>
      </c>
      <c r="E1197" s="1" t="s">
        <v>4550</v>
      </c>
      <c r="F1197" s="1" t="s">
        <v>4551</v>
      </c>
      <c r="G1197" s="1" t="s">
        <v>4552</v>
      </c>
      <c r="H1197" s="1" t="s">
        <v>47</v>
      </c>
      <c r="I1197" s="1" t="s">
        <v>31</v>
      </c>
      <c r="J1197" s="1">
        <v>201506017</v>
      </c>
      <c r="K1197" s="3">
        <v>42122</v>
      </c>
      <c r="L1197" s="3">
        <v>42122</v>
      </c>
      <c r="M1197" s="3">
        <v>42916</v>
      </c>
      <c r="N1197" s="1" t="s">
        <v>8724</v>
      </c>
      <c r="O1197" s="1" t="s">
        <v>7479</v>
      </c>
      <c r="P1197" s="1">
        <v>840000</v>
      </c>
      <c r="Q1197" s="1">
        <v>840000</v>
      </c>
      <c r="R1197" s="1">
        <v>0</v>
      </c>
      <c r="S1197" s="1">
        <v>1</v>
      </c>
      <c r="T1197" s="1">
        <v>840000</v>
      </c>
      <c r="U1197" s="1" t="s">
        <v>4553</v>
      </c>
      <c r="V1197" s="1" t="s">
        <v>4554</v>
      </c>
      <c r="W1197" s="1" t="s">
        <v>4555</v>
      </c>
      <c r="X1197" s="1" t="s">
        <v>4556</v>
      </c>
    </row>
    <row r="1198" spans="1:24">
      <c r="A1198" s="1">
        <f t="shared" ca="1" si="18"/>
        <v>0.79262397505755988</v>
      </c>
      <c r="B1198" s="1">
        <v>10000000</v>
      </c>
      <c r="C1198" s="1" t="s">
        <v>159</v>
      </c>
      <c r="D1198" s="1">
        <v>102601</v>
      </c>
      <c r="E1198" s="1" t="s">
        <v>4550</v>
      </c>
      <c r="F1198" s="1" t="s">
        <v>4557</v>
      </c>
      <c r="G1198" s="1" t="s">
        <v>4558</v>
      </c>
      <c r="H1198" s="1" t="s">
        <v>30</v>
      </c>
      <c r="I1198" s="1" t="s">
        <v>31</v>
      </c>
      <c r="J1198" s="1" t="s">
        <v>1369</v>
      </c>
      <c r="K1198" s="3">
        <v>42201</v>
      </c>
      <c r="L1198" s="3">
        <v>42201</v>
      </c>
      <c r="M1198" s="3">
        <v>42297</v>
      </c>
      <c r="N1198" s="1" t="s">
        <v>8725</v>
      </c>
      <c r="O1198" s="1" t="s">
        <v>7479</v>
      </c>
      <c r="P1198" s="1">
        <v>90220</v>
      </c>
      <c r="Q1198" s="1">
        <v>90220</v>
      </c>
      <c r="R1198" s="1">
        <v>0</v>
      </c>
      <c r="S1198" s="1">
        <v>90221</v>
      </c>
      <c r="T1198" s="1">
        <v>0</v>
      </c>
      <c r="U1198" s="1" t="s">
        <v>4559</v>
      </c>
      <c r="V1198" s="1" t="s">
        <v>4560</v>
      </c>
      <c r="W1198" s="1" t="s">
        <v>64</v>
      </c>
      <c r="X1198" s="1" t="s">
        <v>65</v>
      </c>
    </row>
    <row r="1199" spans="1:24">
      <c r="A1199" s="1">
        <f t="shared" ca="1" si="18"/>
        <v>0.6912146894020007</v>
      </c>
      <c r="B1199" s="1">
        <v>10000000</v>
      </c>
      <c r="C1199" s="1" t="s">
        <v>159</v>
      </c>
      <c r="D1199" s="1">
        <v>102601</v>
      </c>
      <c r="E1199" s="1" t="s">
        <v>4550</v>
      </c>
      <c r="F1199" s="1" t="s">
        <v>4561</v>
      </c>
      <c r="G1199" s="1" t="s">
        <v>4562</v>
      </c>
      <c r="H1199" s="1" t="s">
        <v>47</v>
      </c>
      <c r="I1199" s="1" t="s">
        <v>31</v>
      </c>
      <c r="J1199" s="1">
        <v>201507073</v>
      </c>
      <c r="K1199" s="3">
        <v>42209</v>
      </c>
      <c r="L1199" s="3">
        <v>42209</v>
      </c>
      <c r="M1199" s="3">
        <v>42734</v>
      </c>
      <c r="N1199" s="1" t="s">
        <v>8726</v>
      </c>
      <c r="O1199" s="1" t="s">
        <v>7479</v>
      </c>
      <c r="P1199" s="1">
        <v>278000</v>
      </c>
      <c r="Q1199" s="1">
        <v>278000</v>
      </c>
      <c r="R1199" s="1">
        <v>0</v>
      </c>
      <c r="S1199" s="1">
        <v>278001</v>
      </c>
      <c r="T1199" s="1">
        <v>0</v>
      </c>
      <c r="U1199" s="1" t="s">
        <v>4559</v>
      </c>
      <c r="V1199" s="1" t="s">
        <v>4560</v>
      </c>
      <c r="W1199" s="1" t="s">
        <v>4563</v>
      </c>
      <c r="X1199" s="1" t="s">
        <v>4564</v>
      </c>
    </row>
    <row r="1200" spans="1:24">
      <c r="A1200" s="1">
        <f t="shared" ca="1" si="18"/>
        <v>0.79377006620078128</v>
      </c>
      <c r="B1200" s="1">
        <v>10000000</v>
      </c>
      <c r="C1200" s="1" t="s">
        <v>159</v>
      </c>
      <c r="D1200" s="1">
        <v>102601</v>
      </c>
      <c r="E1200" s="1" t="s">
        <v>4550</v>
      </c>
      <c r="F1200" s="1" t="s">
        <v>4565</v>
      </c>
      <c r="G1200" s="1" t="s">
        <v>4566</v>
      </c>
      <c r="H1200" s="1" t="s">
        <v>47</v>
      </c>
      <c r="I1200" s="1" t="s">
        <v>31</v>
      </c>
      <c r="J1200" s="1">
        <v>201508020</v>
      </c>
      <c r="K1200" s="3">
        <v>42221</v>
      </c>
      <c r="L1200" s="3">
        <v>42221</v>
      </c>
      <c r="M1200" s="3">
        <v>42978</v>
      </c>
      <c r="N1200" s="1" t="s">
        <v>8727</v>
      </c>
      <c r="O1200" s="1" t="s">
        <v>7479</v>
      </c>
      <c r="P1200" s="1">
        <v>1800000</v>
      </c>
      <c r="Q1200" s="1">
        <v>1800000</v>
      </c>
      <c r="R1200" s="1">
        <v>0</v>
      </c>
      <c r="S1200" s="1">
        <v>0</v>
      </c>
      <c r="T1200" s="1">
        <v>1800000</v>
      </c>
      <c r="U1200" s="1" t="s">
        <v>4559</v>
      </c>
      <c r="V1200" s="1" t="s">
        <v>4560</v>
      </c>
      <c r="W1200" s="1" t="s">
        <v>1017</v>
      </c>
      <c r="X1200" s="1" t="s">
        <v>1018</v>
      </c>
    </row>
    <row r="1201" spans="1:24">
      <c r="A1201" s="1">
        <f t="shared" ca="1" si="18"/>
        <v>1.293730271472826E-2</v>
      </c>
      <c r="B1201" s="1">
        <v>10000000</v>
      </c>
      <c r="C1201" s="1" t="s">
        <v>159</v>
      </c>
      <c r="D1201" s="1">
        <v>102601</v>
      </c>
      <c r="E1201" s="1" t="s">
        <v>4550</v>
      </c>
      <c r="F1201" s="1" t="s">
        <v>4567</v>
      </c>
      <c r="G1201" s="1" t="s">
        <v>4568</v>
      </c>
      <c r="H1201" s="1" t="s">
        <v>47</v>
      </c>
      <c r="I1201" s="1" t="s">
        <v>31</v>
      </c>
      <c r="J1201" s="1">
        <v>201605137</v>
      </c>
      <c r="K1201" s="3">
        <v>42498</v>
      </c>
      <c r="L1201" s="3">
        <v>42498</v>
      </c>
      <c r="M1201" s="3">
        <v>43244</v>
      </c>
      <c r="N1201" s="1" t="s">
        <v>8728</v>
      </c>
      <c r="O1201" s="1" t="s">
        <v>7479</v>
      </c>
      <c r="P1201" s="1">
        <v>1470000</v>
      </c>
      <c r="Q1201" s="1">
        <v>1470000</v>
      </c>
      <c r="R1201" s="1">
        <v>0</v>
      </c>
      <c r="S1201" s="1">
        <v>770200</v>
      </c>
      <c r="T1201" s="1">
        <v>699800</v>
      </c>
      <c r="U1201" s="1" t="s">
        <v>4569</v>
      </c>
      <c r="V1201" s="1" t="s">
        <v>4570</v>
      </c>
      <c r="W1201" s="1" t="s">
        <v>1017</v>
      </c>
      <c r="X1201" s="1" t="s">
        <v>1018</v>
      </c>
    </row>
    <row r="1202" spans="1:24">
      <c r="A1202" s="1">
        <f t="shared" ca="1" si="18"/>
        <v>0.17065602335211905</v>
      </c>
      <c r="B1202" s="1">
        <v>10000000</v>
      </c>
      <c r="C1202" s="1" t="s">
        <v>159</v>
      </c>
      <c r="D1202" s="1">
        <v>102601</v>
      </c>
      <c r="E1202" s="1" t="s">
        <v>4550</v>
      </c>
      <c r="F1202" s="1" t="s">
        <v>4571</v>
      </c>
      <c r="G1202" s="1" t="s">
        <v>4572</v>
      </c>
      <c r="H1202" s="1" t="s">
        <v>47</v>
      </c>
      <c r="I1202" s="1" t="s">
        <v>97</v>
      </c>
      <c r="J1202" s="1" t="s">
        <v>4573</v>
      </c>
      <c r="K1202" s="3">
        <v>42501</v>
      </c>
      <c r="L1202" s="3">
        <v>42501</v>
      </c>
      <c r="M1202" s="3">
        <v>43962</v>
      </c>
      <c r="N1202" s="1" t="s">
        <v>8729</v>
      </c>
      <c r="O1202" s="1" t="s">
        <v>7479</v>
      </c>
      <c r="P1202" s="1">
        <v>149952.32000000001</v>
      </c>
      <c r="Q1202" s="1">
        <v>149952.32000000001</v>
      </c>
      <c r="R1202" s="1">
        <v>0</v>
      </c>
      <c r="S1202" s="1">
        <v>149953.32</v>
      </c>
      <c r="T1202" s="1">
        <v>0</v>
      </c>
      <c r="U1202" s="1" t="s">
        <v>4569</v>
      </c>
      <c r="V1202" s="1" t="s">
        <v>4570</v>
      </c>
      <c r="W1202" s="1" t="s">
        <v>1847</v>
      </c>
      <c r="X1202" s="1" t="s">
        <v>1848</v>
      </c>
    </row>
    <row r="1203" spans="1:24">
      <c r="A1203" s="1">
        <f t="shared" ca="1" si="18"/>
        <v>0.57550505813538033</v>
      </c>
      <c r="B1203" s="1">
        <v>10000000</v>
      </c>
      <c r="C1203" s="1" t="s">
        <v>159</v>
      </c>
      <c r="D1203" s="1">
        <v>102601</v>
      </c>
      <c r="E1203" s="1" t="s">
        <v>4550</v>
      </c>
      <c r="F1203" s="1" t="s">
        <v>4574</v>
      </c>
      <c r="G1203" s="1" t="s">
        <v>4575</v>
      </c>
      <c r="H1203" s="1" t="s">
        <v>47</v>
      </c>
      <c r="I1203" s="1" t="s">
        <v>31</v>
      </c>
      <c r="J1203" s="1" t="s">
        <v>240</v>
      </c>
      <c r="K1203" s="3">
        <v>42690</v>
      </c>
      <c r="L1203" s="3">
        <v>42690</v>
      </c>
      <c r="M1203" s="3">
        <v>43251</v>
      </c>
      <c r="N1203" s="1" t="s">
        <v>8730</v>
      </c>
      <c r="O1203" s="1" t="s">
        <v>7479</v>
      </c>
      <c r="P1203" s="1">
        <v>890000</v>
      </c>
      <c r="Q1203" s="1">
        <v>890000</v>
      </c>
      <c r="R1203" s="1">
        <v>0</v>
      </c>
      <c r="S1203" s="1">
        <v>1</v>
      </c>
      <c r="T1203" s="1">
        <v>890000</v>
      </c>
      <c r="U1203" s="1" t="s">
        <v>4576</v>
      </c>
      <c r="V1203" s="1" t="s">
        <v>4577</v>
      </c>
      <c r="W1203" s="1" t="s">
        <v>4578</v>
      </c>
      <c r="X1203" s="1" t="s">
        <v>4579</v>
      </c>
    </row>
    <row r="1204" spans="1:24">
      <c r="A1204" s="1">
        <f t="shared" ca="1" si="18"/>
        <v>0.1803625750344412</v>
      </c>
      <c r="B1204" s="1">
        <v>10000000</v>
      </c>
      <c r="C1204" s="1" t="s">
        <v>159</v>
      </c>
      <c r="D1204" s="1">
        <v>102601</v>
      </c>
      <c r="E1204" s="1" t="s">
        <v>4550</v>
      </c>
      <c r="F1204" s="1" t="s">
        <v>4580</v>
      </c>
      <c r="G1204" s="1" t="s">
        <v>4581</v>
      </c>
      <c r="H1204" s="1" t="s">
        <v>47</v>
      </c>
      <c r="I1204" s="1" t="s">
        <v>97</v>
      </c>
      <c r="J1204" s="1" t="s">
        <v>4582</v>
      </c>
      <c r="K1204" s="3">
        <v>42759</v>
      </c>
      <c r="L1204" s="3">
        <v>42759</v>
      </c>
      <c r="M1204" s="3">
        <v>43465</v>
      </c>
      <c r="N1204" s="1" t="s">
        <v>8731</v>
      </c>
      <c r="O1204" s="1" t="s">
        <v>7479</v>
      </c>
      <c r="P1204" s="1">
        <v>900000</v>
      </c>
      <c r="Q1204" s="1">
        <v>900000</v>
      </c>
      <c r="R1204" s="1">
        <v>0</v>
      </c>
      <c r="S1204" s="1">
        <v>0</v>
      </c>
      <c r="T1204" s="1">
        <v>900000</v>
      </c>
      <c r="U1204" s="1" t="s">
        <v>4576</v>
      </c>
      <c r="V1204" s="1" t="s">
        <v>4577</v>
      </c>
      <c r="W1204" s="1" t="s">
        <v>4583</v>
      </c>
      <c r="X1204" s="1" t="s">
        <v>4584</v>
      </c>
    </row>
    <row r="1205" spans="1:24">
      <c r="A1205" s="1">
        <f t="shared" ca="1" si="18"/>
        <v>0.62101011374755244</v>
      </c>
      <c r="B1205" s="1">
        <v>10000000</v>
      </c>
      <c r="C1205" s="1" t="s">
        <v>159</v>
      </c>
      <c r="D1205" s="1">
        <v>102601</v>
      </c>
      <c r="E1205" s="1" t="s">
        <v>4550</v>
      </c>
      <c r="F1205" s="1" t="s">
        <v>4585</v>
      </c>
      <c r="G1205" s="1" t="s">
        <v>4586</v>
      </c>
      <c r="H1205" s="1" t="s">
        <v>47</v>
      </c>
      <c r="I1205" s="1" t="s">
        <v>97</v>
      </c>
      <c r="J1205" s="1" t="s">
        <v>4587</v>
      </c>
      <c r="K1205" s="3">
        <v>42892</v>
      </c>
      <c r="L1205" s="3">
        <v>42892</v>
      </c>
      <c r="M1205" s="3">
        <v>43465</v>
      </c>
      <c r="N1205" s="1" t="s">
        <v>8732</v>
      </c>
      <c r="O1205" s="1" t="s">
        <v>7479</v>
      </c>
      <c r="P1205" s="1">
        <v>650000</v>
      </c>
      <c r="Q1205" s="1">
        <v>650000</v>
      </c>
      <c r="R1205" s="1">
        <v>0</v>
      </c>
      <c r="S1205" s="1">
        <v>0</v>
      </c>
      <c r="T1205" s="1">
        <v>650000</v>
      </c>
      <c r="U1205" s="1" t="s">
        <v>4576</v>
      </c>
      <c r="V1205" s="1" t="s">
        <v>4577</v>
      </c>
      <c r="W1205" s="1" t="s">
        <v>4588</v>
      </c>
      <c r="X1205" s="1" t="s">
        <v>4589</v>
      </c>
    </row>
    <row r="1206" spans="1:24">
      <c r="A1206" s="1">
        <f t="shared" ca="1" si="18"/>
        <v>0.47911661172716913</v>
      </c>
      <c r="B1206" s="1">
        <v>10000000</v>
      </c>
      <c r="C1206" s="1" t="s">
        <v>159</v>
      </c>
      <c r="D1206" s="1">
        <v>102601</v>
      </c>
      <c r="E1206" s="1" t="s">
        <v>4550</v>
      </c>
      <c r="F1206" s="1" t="s">
        <v>4590</v>
      </c>
      <c r="G1206" s="1" t="s">
        <v>4591</v>
      </c>
      <c r="H1206" s="1" t="s">
        <v>47</v>
      </c>
      <c r="I1206" s="1" t="s">
        <v>31</v>
      </c>
      <c r="J1206" s="1" t="s">
        <v>4592</v>
      </c>
      <c r="K1206" s="3">
        <v>42932</v>
      </c>
      <c r="L1206" s="3">
        <v>42932</v>
      </c>
      <c r="M1206" s="3">
        <v>43769</v>
      </c>
      <c r="N1206" s="1" t="s">
        <v>8733</v>
      </c>
      <c r="O1206" s="1" t="s">
        <v>7479</v>
      </c>
      <c r="P1206" s="1">
        <v>1420000</v>
      </c>
      <c r="Q1206" s="1">
        <v>1420000</v>
      </c>
      <c r="R1206" s="1">
        <v>0</v>
      </c>
      <c r="S1206" s="1">
        <v>1020000</v>
      </c>
      <c r="T1206" s="1">
        <v>400000</v>
      </c>
      <c r="U1206" s="1" t="s">
        <v>4593</v>
      </c>
      <c r="V1206" s="1" t="s">
        <v>4594</v>
      </c>
      <c r="W1206" s="1" t="s">
        <v>4595</v>
      </c>
      <c r="X1206" s="1" t="s">
        <v>4596</v>
      </c>
    </row>
    <row r="1207" spans="1:24">
      <c r="A1207" s="1">
        <f t="shared" ca="1" si="18"/>
        <v>0.25724976499245433</v>
      </c>
      <c r="B1207" s="1">
        <v>10000000</v>
      </c>
      <c r="C1207" s="1" t="s">
        <v>159</v>
      </c>
      <c r="D1207" s="1">
        <v>102601</v>
      </c>
      <c r="E1207" s="1" t="s">
        <v>4550</v>
      </c>
      <c r="F1207" s="1" t="s">
        <v>4597</v>
      </c>
      <c r="G1207" s="1" t="s">
        <v>89</v>
      </c>
      <c r="H1207" s="1" t="s">
        <v>47</v>
      </c>
      <c r="I1207" s="1" t="s">
        <v>31</v>
      </c>
      <c r="J1207" s="1" t="s">
        <v>4598</v>
      </c>
      <c r="K1207" s="3">
        <v>43069</v>
      </c>
      <c r="L1207" s="3">
        <v>43069</v>
      </c>
      <c r="M1207" s="3">
        <v>43189</v>
      </c>
      <c r="N1207" s="1" t="s">
        <v>8734</v>
      </c>
      <c r="O1207" s="1" t="s">
        <v>7479</v>
      </c>
      <c r="P1207" s="1">
        <v>122000</v>
      </c>
      <c r="Q1207" s="1">
        <v>122000</v>
      </c>
      <c r="R1207" s="1">
        <v>0</v>
      </c>
      <c r="S1207" s="1">
        <v>0</v>
      </c>
      <c r="T1207" s="1">
        <v>122000</v>
      </c>
      <c r="U1207" s="1" t="s">
        <v>4599</v>
      </c>
      <c r="V1207" s="1" t="s">
        <v>1548</v>
      </c>
      <c r="W1207" s="1" t="s">
        <v>1017</v>
      </c>
      <c r="X1207" s="1" t="s">
        <v>1018</v>
      </c>
    </row>
    <row r="1208" spans="1:24">
      <c r="A1208" s="1">
        <f t="shared" ca="1" si="18"/>
        <v>0.50684825508078102</v>
      </c>
      <c r="B1208" s="1">
        <v>10000000</v>
      </c>
      <c r="C1208" s="1" t="s">
        <v>159</v>
      </c>
      <c r="D1208" s="1">
        <v>102601</v>
      </c>
      <c r="E1208" s="1" t="s">
        <v>4550</v>
      </c>
      <c r="F1208" s="1" t="s">
        <v>4600</v>
      </c>
      <c r="G1208" s="1" t="s">
        <v>4601</v>
      </c>
      <c r="H1208" s="1" t="s">
        <v>30</v>
      </c>
      <c r="I1208" s="1" t="s">
        <v>97</v>
      </c>
      <c r="J1208" s="1" t="s">
        <v>4602</v>
      </c>
      <c r="K1208" s="3">
        <v>43209</v>
      </c>
      <c r="L1208" s="3">
        <v>43209</v>
      </c>
      <c r="M1208" s="3">
        <v>44377</v>
      </c>
      <c r="N1208" s="1" t="s">
        <v>8735</v>
      </c>
      <c r="O1208" s="1" t="s">
        <v>7479</v>
      </c>
      <c r="P1208" s="1">
        <v>290000</v>
      </c>
      <c r="Q1208" s="1">
        <v>290000</v>
      </c>
      <c r="R1208" s="1">
        <v>0</v>
      </c>
      <c r="S1208" s="1">
        <v>290000</v>
      </c>
      <c r="T1208" s="1">
        <v>0</v>
      </c>
      <c r="U1208" s="1" t="s">
        <v>4593</v>
      </c>
      <c r="V1208" s="1" t="s">
        <v>4594</v>
      </c>
      <c r="W1208" s="1" t="s">
        <v>1064</v>
      </c>
      <c r="X1208" s="1" t="s">
        <v>1065</v>
      </c>
    </row>
    <row r="1209" spans="1:24">
      <c r="A1209" s="1">
        <f t="shared" ca="1" si="18"/>
        <v>0.10149805895456587</v>
      </c>
      <c r="B1209" s="1">
        <v>10000000</v>
      </c>
      <c r="C1209" s="1" t="s">
        <v>159</v>
      </c>
      <c r="D1209" s="1">
        <v>102601</v>
      </c>
      <c r="E1209" s="1" t="s">
        <v>4550</v>
      </c>
      <c r="F1209" s="1" t="s">
        <v>4603</v>
      </c>
      <c r="G1209" s="1" t="s">
        <v>4604</v>
      </c>
      <c r="H1209" s="1" t="s">
        <v>47</v>
      </c>
      <c r="I1209" s="1" t="s">
        <v>48</v>
      </c>
      <c r="J1209" s="1" t="s">
        <v>4605</v>
      </c>
      <c r="K1209" s="3">
        <v>43476</v>
      </c>
      <c r="L1209" s="3">
        <v>43476</v>
      </c>
      <c r="M1209" s="3">
        <v>44211</v>
      </c>
      <c r="N1209" s="1" t="s">
        <v>8736</v>
      </c>
      <c r="O1209" s="1" t="s">
        <v>7479</v>
      </c>
      <c r="P1209" s="1">
        <v>1600000</v>
      </c>
      <c r="Q1209" s="1">
        <v>1600000</v>
      </c>
      <c r="R1209" s="1">
        <v>0</v>
      </c>
      <c r="S1209" s="1">
        <v>1</v>
      </c>
      <c r="T1209" s="1">
        <v>1600000</v>
      </c>
      <c r="U1209" s="1" t="s">
        <v>4606</v>
      </c>
      <c r="V1209" s="1" t="s">
        <v>4607</v>
      </c>
      <c r="W1209" s="1" t="s">
        <v>4608</v>
      </c>
      <c r="X1209" s="1" t="s">
        <v>4609</v>
      </c>
    </row>
    <row r="1210" spans="1:24">
      <c r="A1210" s="1">
        <f t="shared" ca="1" si="18"/>
        <v>0.95864482314977384</v>
      </c>
      <c r="B1210" s="1">
        <v>10000000</v>
      </c>
      <c r="C1210" s="1" t="s">
        <v>159</v>
      </c>
      <c r="D1210" s="1">
        <v>102601</v>
      </c>
      <c r="E1210" s="1" t="s">
        <v>4550</v>
      </c>
      <c r="F1210" s="1" t="s">
        <v>4610</v>
      </c>
      <c r="G1210" s="1" t="s">
        <v>4611</v>
      </c>
      <c r="H1210" s="1" t="s">
        <v>47</v>
      </c>
      <c r="I1210" s="1" t="s">
        <v>97</v>
      </c>
      <c r="J1210" s="1" t="s">
        <v>4612</v>
      </c>
      <c r="K1210" s="3">
        <v>43685</v>
      </c>
      <c r="L1210" s="3">
        <v>43685</v>
      </c>
      <c r="M1210" s="3">
        <v>44651</v>
      </c>
      <c r="N1210" s="1" t="s">
        <v>8737</v>
      </c>
      <c r="O1210" s="1" t="s">
        <v>7479</v>
      </c>
      <c r="P1210" s="1">
        <v>1328000</v>
      </c>
      <c r="Q1210" s="1">
        <v>1328000</v>
      </c>
      <c r="R1210" s="1">
        <v>0</v>
      </c>
      <c r="S1210" s="1">
        <v>800001</v>
      </c>
      <c r="T1210" s="1">
        <v>528000</v>
      </c>
      <c r="U1210" s="1" t="s">
        <v>4613</v>
      </c>
      <c r="V1210" s="1" t="s">
        <v>4614</v>
      </c>
      <c r="W1210" s="1" t="s">
        <v>4595</v>
      </c>
      <c r="X1210" s="1" t="s">
        <v>4596</v>
      </c>
    </row>
    <row r="1211" spans="1:24">
      <c r="A1211" s="1">
        <f t="shared" ca="1" si="18"/>
        <v>0.51067095503224291</v>
      </c>
      <c r="B1211" s="1">
        <v>10000000</v>
      </c>
      <c r="C1211" s="1" t="s">
        <v>159</v>
      </c>
      <c r="D1211" s="1">
        <v>102601</v>
      </c>
      <c r="E1211" s="1" t="s">
        <v>4550</v>
      </c>
      <c r="F1211" s="1" t="s">
        <v>4615</v>
      </c>
      <c r="G1211" s="1" t="s">
        <v>4616</v>
      </c>
      <c r="H1211" s="1" t="s">
        <v>47</v>
      </c>
      <c r="I1211" s="1" t="s">
        <v>97</v>
      </c>
      <c r="J1211" s="1" t="s">
        <v>32</v>
      </c>
      <c r="K1211" s="3">
        <v>43693</v>
      </c>
      <c r="L1211" s="3">
        <v>43693</v>
      </c>
      <c r="M1211" s="3">
        <v>44561</v>
      </c>
      <c r="N1211" s="1" t="s">
        <v>8738</v>
      </c>
      <c r="O1211" s="1" t="s">
        <v>7479</v>
      </c>
      <c r="P1211" s="1">
        <v>1828000</v>
      </c>
      <c r="Q1211" s="1">
        <v>1828000</v>
      </c>
      <c r="R1211" s="1">
        <v>0</v>
      </c>
      <c r="S1211" s="1">
        <v>1</v>
      </c>
      <c r="T1211" s="1">
        <v>1828000</v>
      </c>
      <c r="U1211" s="1" t="s">
        <v>4617</v>
      </c>
      <c r="V1211" s="1" t="s">
        <v>4618</v>
      </c>
      <c r="W1211" s="1" t="s">
        <v>4578</v>
      </c>
      <c r="X1211" s="1" t="s">
        <v>4579</v>
      </c>
    </row>
    <row r="1212" spans="1:24">
      <c r="A1212" s="1">
        <f t="shared" ca="1" si="18"/>
        <v>0.90142174780260054</v>
      </c>
      <c r="B1212" s="1">
        <v>10000000</v>
      </c>
      <c r="C1212" s="1" t="s">
        <v>159</v>
      </c>
      <c r="D1212" s="1">
        <v>102601</v>
      </c>
      <c r="E1212" s="1" t="s">
        <v>4550</v>
      </c>
      <c r="F1212" s="1" t="s">
        <v>4619</v>
      </c>
      <c r="G1212" s="1" t="s">
        <v>4620</v>
      </c>
      <c r="H1212" s="1" t="s">
        <v>47</v>
      </c>
      <c r="I1212" s="1" t="s">
        <v>48</v>
      </c>
      <c r="J1212" s="1" t="s">
        <v>202</v>
      </c>
      <c r="K1212" s="3">
        <v>43762</v>
      </c>
      <c r="L1212" s="3">
        <v>43762</v>
      </c>
      <c r="M1212" s="3">
        <v>45930</v>
      </c>
      <c r="N1212" s="1" t="s">
        <v>8739</v>
      </c>
      <c r="O1212" s="1" t="s">
        <v>7479</v>
      </c>
      <c r="P1212" s="1">
        <v>892000</v>
      </c>
      <c r="Q1212" s="1">
        <v>892000</v>
      </c>
      <c r="R1212" s="1">
        <v>0</v>
      </c>
      <c r="S1212" s="1">
        <v>892001</v>
      </c>
      <c r="T1212" s="1">
        <v>0</v>
      </c>
      <c r="U1212" s="1" t="s">
        <v>4621</v>
      </c>
      <c r="V1212" s="1" t="s">
        <v>4622</v>
      </c>
      <c r="W1212" s="1" t="s">
        <v>35</v>
      </c>
      <c r="X1212" s="1" t="s">
        <v>36</v>
      </c>
    </row>
    <row r="1213" spans="1:24">
      <c r="A1213" s="1">
        <f t="shared" ca="1" si="18"/>
        <v>0.16269937220009911</v>
      </c>
      <c r="B1213" s="1">
        <v>10000000</v>
      </c>
      <c r="C1213" s="1" t="s">
        <v>159</v>
      </c>
      <c r="D1213" s="1">
        <v>102601</v>
      </c>
      <c r="E1213" s="1" t="s">
        <v>4550</v>
      </c>
      <c r="F1213" s="1" t="s">
        <v>4623</v>
      </c>
      <c r="G1213" s="1" t="s">
        <v>4624</v>
      </c>
      <c r="H1213" s="1" t="s">
        <v>47</v>
      </c>
      <c r="I1213" s="1" t="s">
        <v>97</v>
      </c>
      <c r="J1213" s="1" t="s">
        <v>32</v>
      </c>
      <c r="K1213" s="3">
        <v>43713</v>
      </c>
      <c r="L1213" s="3">
        <v>43713</v>
      </c>
      <c r="M1213" s="3">
        <v>44377</v>
      </c>
      <c r="N1213" s="1" t="s">
        <v>8740</v>
      </c>
      <c r="O1213" s="1" t="s">
        <v>7479</v>
      </c>
      <c r="P1213" s="1">
        <v>125000</v>
      </c>
      <c r="Q1213" s="1">
        <v>125000</v>
      </c>
      <c r="R1213" s="1">
        <v>0</v>
      </c>
      <c r="S1213" s="1">
        <v>1</v>
      </c>
      <c r="T1213" s="1">
        <v>125000</v>
      </c>
      <c r="U1213" s="1" t="s">
        <v>4606</v>
      </c>
      <c r="V1213" s="1" t="s">
        <v>4607</v>
      </c>
      <c r="W1213" s="1" t="s">
        <v>4625</v>
      </c>
      <c r="X1213" s="1" t="s">
        <v>4626</v>
      </c>
    </row>
    <row r="1214" spans="1:24">
      <c r="A1214" s="1">
        <f t="shared" ca="1" si="18"/>
        <v>0.75465986835754162</v>
      </c>
      <c r="B1214" s="1">
        <v>10000000</v>
      </c>
      <c r="C1214" s="1" t="s">
        <v>159</v>
      </c>
      <c r="D1214" s="1">
        <v>102601</v>
      </c>
      <c r="E1214" s="1" t="s">
        <v>4550</v>
      </c>
      <c r="F1214" s="1" t="s">
        <v>4627</v>
      </c>
      <c r="G1214" s="1" t="s">
        <v>4628</v>
      </c>
      <c r="H1214" s="1" t="s">
        <v>47</v>
      </c>
      <c r="I1214" s="1" t="s">
        <v>48</v>
      </c>
      <c r="J1214" s="1" t="s">
        <v>32</v>
      </c>
      <c r="K1214" s="3">
        <v>43839</v>
      </c>
      <c r="L1214" s="3">
        <v>43839</v>
      </c>
      <c r="M1214" s="3">
        <v>44501</v>
      </c>
      <c r="N1214" s="1" t="s">
        <v>8741</v>
      </c>
      <c r="O1214" s="1" t="s">
        <v>7479</v>
      </c>
      <c r="P1214" s="1">
        <v>685000</v>
      </c>
      <c r="Q1214" s="1">
        <v>685000</v>
      </c>
      <c r="R1214" s="1">
        <v>0</v>
      </c>
      <c r="S1214" s="1">
        <v>320000</v>
      </c>
      <c r="T1214" s="1">
        <v>365000</v>
      </c>
      <c r="U1214" s="1" t="s">
        <v>4629</v>
      </c>
      <c r="V1214" s="1" t="s">
        <v>4630</v>
      </c>
      <c r="W1214" s="1" t="s">
        <v>4631</v>
      </c>
      <c r="X1214" s="1" t="s">
        <v>4632</v>
      </c>
    </row>
    <row r="1215" spans="1:24">
      <c r="A1215" s="1">
        <f t="shared" ca="1" si="18"/>
        <v>0.75253029152607598</v>
      </c>
      <c r="B1215" s="1">
        <v>10000000</v>
      </c>
      <c r="C1215" s="1" t="s">
        <v>159</v>
      </c>
      <c r="D1215" s="1">
        <v>102601</v>
      </c>
      <c r="E1215" s="1" t="s">
        <v>4550</v>
      </c>
      <c r="F1215" s="1" t="s">
        <v>4633</v>
      </c>
      <c r="G1215" s="1" t="s">
        <v>4634</v>
      </c>
      <c r="H1215" s="1" t="s">
        <v>47</v>
      </c>
      <c r="I1215" s="1" t="s">
        <v>48</v>
      </c>
      <c r="J1215" s="1" t="s">
        <v>4635</v>
      </c>
      <c r="K1215" s="3">
        <v>44019</v>
      </c>
      <c r="L1215" s="3">
        <v>44019</v>
      </c>
      <c r="M1215" s="3">
        <v>45290</v>
      </c>
      <c r="N1215" s="1" t="s">
        <v>8742</v>
      </c>
      <c r="O1215" s="1" t="s">
        <v>7479</v>
      </c>
      <c r="P1215" s="1">
        <v>2270620</v>
      </c>
      <c r="Q1215" s="1">
        <v>2270620</v>
      </c>
      <c r="R1215" s="1">
        <v>0</v>
      </c>
      <c r="S1215" s="1">
        <v>1</v>
      </c>
      <c r="T1215" s="1">
        <v>2270620</v>
      </c>
      <c r="U1215" s="1" t="s">
        <v>4636</v>
      </c>
      <c r="V1215" s="1" t="s">
        <v>4637</v>
      </c>
      <c r="W1215" s="1" t="s">
        <v>4638</v>
      </c>
      <c r="X1215" s="1" t="s">
        <v>4639</v>
      </c>
    </row>
    <row r="1216" spans="1:24">
      <c r="A1216" s="1">
        <f t="shared" ca="1" si="18"/>
        <v>0.90885188913051218</v>
      </c>
      <c r="B1216" s="1">
        <v>10000000</v>
      </c>
      <c r="C1216" s="1" t="s">
        <v>159</v>
      </c>
      <c r="D1216" s="1">
        <v>102601</v>
      </c>
      <c r="E1216" s="1" t="s">
        <v>4550</v>
      </c>
      <c r="F1216" s="1" t="s">
        <v>4640</v>
      </c>
      <c r="G1216" s="1" t="s">
        <v>4641</v>
      </c>
      <c r="H1216" s="1" t="s">
        <v>47</v>
      </c>
      <c r="I1216" s="1" t="s">
        <v>48</v>
      </c>
      <c r="J1216" s="1" t="s">
        <v>4642</v>
      </c>
      <c r="K1216" s="3">
        <v>44089</v>
      </c>
      <c r="L1216" s="3">
        <v>44089</v>
      </c>
      <c r="M1216" s="3">
        <v>45016</v>
      </c>
      <c r="N1216" s="1" t="s">
        <v>8743</v>
      </c>
      <c r="O1216" s="1" t="s">
        <v>7479</v>
      </c>
      <c r="P1216" s="1">
        <v>1363600</v>
      </c>
      <c r="Q1216" s="1">
        <v>1363600</v>
      </c>
      <c r="R1216" s="1">
        <v>0</v>
      </c>
      <c r="S1216" s="1">
        <v>0</v>
      </c>
      <c r="T1216" s="1">
        <v>1363600</v>
      </c>
      <c r="U1216" s="1" t="s">
        <v>4643</v>
      </c>
      <c r="V1216" s="1" t="s">
        <v>4644</v>
      </c>
      <c r="W1216" s="1" t="s">
        <v>4645</v>
      </c>
      <c r="X1216" s="1" t="s">
        <v>4646</v>
      </c>
    </row>
    <row r="1217" spans="1:24">
      <c r="A1217" s="1">
        <f t="shared" ca="1" si="18"/>
        <v>0.95945190496366595</v>
      </c>
      <c r="B1217" s="1">
        <v>10000000</v>
      </c>
      <c r="C1217" s="1" t="s">
        <v>159</v>
      </c>
      <c r="D1217" s="1">
        <v>102601</v>
      </c>
      <c r="E1217" s="1" t="s">
        <v>4550</v>
      </c>
      <c r="F1217" s="1" t="s">
        <v>4647</v>
      </c>
      <c r="G1217" s="1" t="s">
        <v>4648</v>
      </c>
      <c r="H1217" s="1" t="s">
        <v>47</v>
      </c>
      <c r="I1217" s="1" t="s">
        <v>48</v>
      </c>
      <c r="J1217" s="1" t="s">
        <v>32</v>
      </c>
      <c r="K1217" s="3">
        <v>44426</v>
      </c>
      <c r="L1217" s="3">
        <v>44426</v>
      </c>
      <c r="M1217" s="3">
        <v>46251</v>
      </c>
      <c r="N1217" s="1" t="s">
        <v>8744</v>
      </c>
      <c r="O1217" s="1" t="s">
        <v>7479</v>
      </c>
      <c r="P1217" s="1">
        <v>167570</v>
      </c>
      <c r="Q1217" s="1">
        <v>167570</v>
      </c>
      <c r="R1217" s="1">
        <v>0</v>
      </c>
      <c r="S1217" s="1">
        <v>167571</v>
      </c>
      <c r="T1217" s="1">
        <v>0</v>
      </c>
      <c r="U1217" s="1" t="s">
        <v>4643</v>
      </c>
      <c r="V1217" s="1" t="s">
        <v>4644</v>
      </c>
      <c r="W1217" s="1" t="s">
        <v>431</v>
      </c>
      <c r="X1217" s="1" t="s">
        <v>432</v>
      </c>
    </row>
    <row r="1218" spans="1:24">
      <c r="A1218" s="1">
        <f t="shared" ca="1" si="18"/>
        <v>0.20004613832337126</v>
      </c>
      <c r="B1218" s="1">
        <v>10000000</v>
      </c>
      <c r="C1218" s="1" t="s">
        <v>159</v>
      </c>
      <c r="D1218" s="1">
        <v>102601</v>
      </c>
      <c r="E1218" s="1" t="s">
        <v>4550</v>
      </c>
      <c r="F1218" s="1" t="s">
        <v>4649</v>
      </c>
      <c r="G1218" s="1" t="s">
        <v>4650</v>
      </c>
      <c r="H1218" s="1" t="s">
        <v>30</v>
      </c>
      <c r="I1218" s="1" t="s">
        <v>48</v>
      </c>
      <c r="J1218" s="1" t="s">
        <v>32</v>
      </c>
      <c r="K1218" s="3">
        <v>44420</v>
      </c>
      <c r="L1218" s="3">
        <v>44420</v>
      </c>
      <c r="M1218" s="3">
        <v>45657</v>
      </c>
      <c r="N1218" s="1" t="s">
        <v>8745</v>
      </c>
      <c r="O1218" s="1" t="s">
        <v>7479</v>
      </c>
      <c r="P1218" s="1">
        <v>58574195.149999999</v>
      </c>
      <c r="Q1218" s="1">
        <v>58574195.149999999</v>
      </c>
      <c r="R1218" s="1">
        <v>0</v>
      </c>
      <c r="S1218" s="2">
        <v>19766195.149999999</v>
      </c>
      <c r="T1218" s="1">
        <v>38808000</v>
      </c>
      <c r="U1218" s="1" t="s">
        <v>4651</v>
      </c>
      <c r="V1218" s="1" t="s">
        <v>4652</v>
      </c>
      <c r="W1218" s="1" t="s">
        <v>4653</v>
      </c>
      <c r="X1218" s="1" t="s">
        <v>4654</v>
      </c>
    </row>
    <row r="1219" spans="1:24">
      <c r="A1219" s="1">
        <f t="shared" ref="A1219:A1282" ca="1" si="19">RAND()</f>
        <v>0.83883859836260821</v>
      </c>
      <c r="B1219" s="1">
        <v>10000000</v>
      </c>
      <c r="C1219" s="1" t="s">
        <v>159</v>
      </c>
      <c r="D1219" s="1">
        <v>102601</v>
      </c>
      <c r="E1219" s="1" t="s">
        <v>4550</v>
      </c>
      <c r="F1219" s="1" t="s">
        <v>4655</v>
      </c>
      <c r="G1219" s="1" t="s">
        <v>4656</v>
      </c>
      <c r="H1219" s="1" t="s">
        <v>30</v>
      </c>
      <c r="I1219" s="1" t="s">
        <v>48</v>
      </c>
      <c r="J1219" s="1" t="s">
        <v>4657</v>
      </c>
      <c r="K1219" s="3">
        <v>44571</v>
      </c>
      <c r="L1219" s="3">
        <v>44571</v>
      </c>
      <c r="M1219" s="3">
        <v>46032</v>
      </c>
      <c r="N1219" s="1" t="s">
        <v>8746</v>
      </c>
      <c r="O1219" s="1" t="s">
        <v>7479</v>
      </c>
      <c r="P1219" s="1">
        <v>598275.19999999995</v>
      </c>
      <c r="Q1219" s="1">
        <v>598275.19999999995</v>
      </c>
      <c r="R1219" s="1">
        <v>0</v>
      </c>
      <c r="S1219" s="1">
        <v>598275.19999999995</v>
      </c>
      <c r="T1219" s="1">
        <v>0</v>
      </c>
      <c r="U1219" s="1" t="s">
        <v>4658</v>
      </c>
      <c r="V1219" s="1" t="s">
        <v>4659</v>
      </c>
      <c r="W1219" s="1" t="s">
        <v>1537</v>
      </c>
      <c r="X1219" s="1" t="s">
        <v>1538</v>
      </c>
    </row>
    <row r="1220" spans="1:24">
      <c r="A1220" s="1">
        <f t="shared" ca="1" si="19"/>
        <v>0.6775448632803821</v>
      </c>
      <c r="B1220" s="1">
        <v>10000000</v>
      </c>
      <c r="C1220" s="1" t="s">
        <v>159</v>
      </c>
      <c r="D1220" s="1">
        <v>102601</v>
      </c>
      <c r="E1220" s="1" t="s">
        <v>4550</v>
      </c>
      <c r="F1220" s="1" t="s">
        <v>4660</v>
      </c>
      <c r="G1220" s="1" t="s">
        <v>4661</v>
      </c>
      <c r="H1220" s="1" t="s">
        <v>30</v>
      </c>
      <c r="I1220" s="1" t="s">
        <v>48</v>
      </c>
      <c r="J1220" s="1" t="s">
        <v>4662</v>
      </c>
      <c r="K1220" s="3">
        <v>44571</v>
      </c>
      <c r="L1220" s="3">
        <v>44571</v>
      </c>
      <c r="M1220" s="3">
        <v>46032</v>
      </c>
      <c r="N1220" s="1" t="s">
        <v>8747</v>
      </c>
      <c r="O1220" s="1" t="s">
        <v>7479</v>
      </c>
      <c r="P1220" s="1">
        <v>49000</v>
      </c>
      <c r="Q1220" s="1">
        <v>49000</v>
      </c>
      <c r="R1220" s="1">
        <v>0</v>
      </c>
      <c r="S1220" s="1">
        <v>49000</v>
      </c>
      <c r="T1220" s="1">
        <v>0</v>
      </c>
      <c r="U1220" s="1" t="s">
        <v>4658</v>
      </c>
      <c r="V1220" s="1" t="s">
        <v>4659</v>
      </c>
      <c r="W1220" s="1" t="s">
        <v>1537</v>
      </c>
      <c r="X1220" s="1" t="s">
        <v>1538</v>
      </c>
    </row>
    <row r="1221" spans="1:24">
      <c r="A1221" s="1">
        <f t="shared" ca="1" si="19"/>
        <v>0.62786193758184172</v>
      </c>
      <c r="B1221" s="1">
        <v>10000000</v>
      </c>
      <c r="C1221" s="1" t="s">
        <v>159</v>
      </c>
      <c r="D1221" s="1">
        <v>102601</v>
      </c>
      <c r="E1221" s="1" t="s">
        <v>4550</v>
      </c>
      <c r="F1221" s="1" t="s">
        <v>4663</v>
      </c>
      <c r="G1221" s="1" t="s">
        <v>4664</v>
      </c>
      <c r="H1221" s="1" t="s">
        <v>30</v>
      </c>
      <c r="I1221" s="1" t="s">
        <v>48</v>
      </c>
      <c r="J1221" s="1" t="s">
        <v>4665</v>
      </c>
      <c r="K1221" s="3">
        <v>44613</v>
      </c>
      <c r="L1221" s="3">
        <v>44613</v>
      </c>
      <c r="M1221" s="3">
        <v>45710</v>
      </c>
      <c r="N1221" s="1" t="s">
        <v>8748</v>
      </c>
      <c r="O1221" s="1" t="s">
        <v>7479</v>
      </c>
      <c r="P1221" s="1">
        <v>2072906</v>
      </c>
      <c r="Q1221" s="1">
        <v>2072906</v>
      </c>
      <c r="R1221" s="1">
        <v>0</v>
      </c>
      <c r="S1221" s="1">
        <v>2072907</v>
      </c>
      <c r="T1221" s="1">
        <v>0</v>
      </c>
      <c r="U1221" s="1" t="s">
        <v>4666</v>
      </c>
      <c r="V1221" s="1" t="s">
        <v>4667</v>
      </c>
      <c r="W1221" s="1" t="s">
        <v>516</v>
      </c>
      <c r="X1221" s="1" t="s">
        <v>517</v>
      </c>
    </row>
    <row r="1222" spans="1:24">
      <c r="A1222" s="1">
        <f t="shared" ca="1" si="19"/>
        <v>0.5606045008572329</v>
      </c>
      <c r="B1222" s="1">
        <v>10000000</v>
      </c>
      <c r="C1222" s="1" t="s">
        <v>159</v>
      </c>
      <c r="D1222" s="1">
        <v>102601</v>
      </c>
      <c r="E1222" s="1" t="s">
        <v>4550</v>
      </c>
      <c r="F1222" s="1" t="s">
        <v>4668</v>
      </c>
      <c r="G1222" s="1" t="s">
        <v>4669</v>
      </c>
      <c r="H1222" s="1" t="s">
        <v>30</v>
      </c>
      <c r="I1222" s="1" t="s">
        <v>48</v>
      </c>
      <c r="J1222" s="1" t="s">
        <v>4670</v>
      </c>
      <c r="K1222" s="3">
        <v>44613</v>
      </c>
      <c r="L1222" s="3">
        <v>44613</v>
      </c>
      <c r="M1222" s="3">
        <v>45710</v>
      </c>
      <c r="N1222" s="1" t="s">
        <v>8749</v>
      </c>
      <c r="O1222" s="1" t="s">
        <v>7479</v>
      </c>
      <c r="P1222" s="1">
        <v>299200</v>
      </c>
      <c r="Q1222" s="1">
        <v>299200</v>
      </c>
      <c r="R1222" s="1">
        <v>0</v>
      </c>
      <c r="S1222" s="1">
        <v>299201</v>
      </c>
      <c r="T1222" s="1">
        <v>0</v>
      </c>
      <c r="U1222" s="1" t="s">
        <v>4666</v>
      </c>
      <c r="V1222" s="1" t="s">
        <v>4667</v>
      </c>
      <c r="W1222" s="1" t="s">
        <v>35</v>
      </c>
      <c r="X1222" s="1" t="s">
        <v>36</v>
      </c>
    </row>
    <row r="1223" spans="1:24">
      <c r="A1223" s="1">
        <f t="shared" ca="1" si="19"/>
        <v>0.39768168598104248</v>
      </c>
      <c r="B1223" s="1">
        <v>10000000</v>
      </c>
      <c r="C1223" s="1" t="s">
        <v>159</v>
      </c>
      <c r="D1223" s="1">
        <v>102601</v>
      </c>
      <c r="E1223" s="1" t="s">
        <v>4550</v>
      </c>
      <c r="F1223" s="1" t="s">
        <v>4671</v>
      </c>
      <c r="G1223" s="1" t="s">
        <v>4672</v>
      </c>
      <c r="H1223" s="1" t="s">
        <v>30</v>
      </c>
      <c r="I1223" s="1" t="s">
        <v>31</v>
      </c>
      <c r="J1223" s="1" t="s">
        <v>4673</v>
      </c>
      <c r="K1223" s="3">
        <v>40543</v>
      </c>
      <c r="L1223" s="3">
        <v>40543</v>
      </c>
      <c r="N1223" s="1" t="s">
        <v>8750</v>
      </c>
      <c r="O1223" s="1" t="s">
        <v>7479</v>
      </c>
      <c r="P1223" s="1">
        <v>97500</v>
      </c>
      <c r="Q1223" s="1">
        <v>97500</v>
      </c>
      <c r="R1223" s="1" t="s">
        <v>4674</v>
      </c>
      <c r="S1223" s="1">
        <v>0</v>
      </c>
      <c r="T1223" s="1">
        <v>97500</v>
      </c>
      <c r="U1223" s="1" t="s">
        <v>4675</v>
      </c>
      <c r="V1223" s="1" t="s">
        <v>4676</v>
      </c>
      <c r="W1223" s="1" t="s">
        <v>4677</v>
      </c>
      <c r="X1223" s="1" t="s">
        <v>4678</v>
      </c>
    </row>
    <row r="1224" spans="1:24">
      <c r="A1224" s="1">
        <f t="shared" ca="1" si="19"/>
        <v>0.26587268015639576</v>
      </c>
      <c r="B1224" s="1">
        <v>10000000</v>
      </c>
      <c r="C1224" s="1" t="s">
        <v>159</v>
      </c>
      <c r="D1224" s="1">
        <v>102601</v>
      </c>
      <c r="E1224" s="1" t="s">
        <v>4550</v>
      </c>
      <c r="F1224" s="1" t="s">
        <v>4679</v>
      </c>
      <c r="G1224" s="1" t="s">
        <v>4680</v>
      </c>
      <c r="H1224" s="1" t="s">
        <v>30</v>
      </c>
      <c r="I1224" s="1" t="s">
        <v>31</v>
      </c>
      <c r="J1224" s="1" t="s">
        <v>4681</v>
      </c>
      <c r="K1224" s="3">
        <v>40028</v>
      </c>
      <c r="L1224" s="3">
        <v>40028</v>
      </c>
      <c r="N1224" s="1" t="s">
        <v>8751</v>
      </c>
      <c r="O1224" s="1" t="s">
        <v>7479</v>
      </c>
      <c r="P1224" s="1">
        <v>148000</v>
      </c>
      <c r="Q1224" s="1">
        <v>148000</v>
      </c>
      <c r="R1224" s="1" t="s">
        <v>4682</v>
      </c>
      <c r="S1224" s="1">
        <v>148001</v>
      </c>
      <c r="T1224" s="1">
        <v>0</v>
      </c>
      <c r="U1224" s="1" t="s">
        <v>4683</v>
      </c>
      <c r="V1224" s="1" t="s">
        <v>4684</v>
      </c>
      <c r="W1224" s="1" t="s">
        <v>4685</v>
      </c>
      <c r="X1224" s="1" t="s">
        <v>4686</v>
      </c>
    </row>
    <row r="1225" spans="1:24">
      <c r="A1225" s="1">
        <f t="shared" ca="1" si="19"/>
        <v>0.68080768082479448</v>
      </c>
      <c r="B1225" s="1">
        <v>10000000</v>
      </c>
      <c r="C1225" s="1" t="s">
        <v>159</v>
      </c>
      <c r="D1225" s="1">
        <v>102601</v>
      </c>
      <c r="E1225" s="1" t="s">
        <v>4550</v>
      </c>
      <c r="F1225" s="1" t="s">
        <v>4687</v>
      </c>
      <c r="G1225" s="1" t="s">
        <v>4688</v>
      </c>
      <c r="H1225" s="1" t="s">
        <v>30</v>
      </c>
      <c r="I1225" s="1" t="s">
        <v>31</v>
      </c>
      <c r="J1225" s="1" t="s">
        <v>4689</v>
      </c>
      <c r="K1225" s="3">
        <v>40126</v>
      </c>
      <c r="L1225" s="3">
        <v>40126</v>
      </c>
      <c r="N1225" s="1" t="s">
        <v>8752</v>
      </c>
      <c r="O1225" s="1" t="s">
        <v>7479</v>
      </c>
      <c r="P1225" s="1">
        <v>95000</v>
      </c>
      <c r="Q1225" s="1">
        <v>95000</v>
      </c>
      <c r="R1225" s="1" t="s">
        <v>4690</v>
      </c>
      <c r="S1225" s="1">
        <v>95000</v>
      </c>
      <c r="T1225" s="1">
        <v>0</v>
      </c>
      <c r="U1225" s="1" t="s">
        <v>4691</v>
      </c>
      <c r="V1225" s="1" t="s">
        <v>4692</v>
      </c>
      <c r="W1225" s="1" t="s">
        <v>4693</v>
      </c>
      <c r="X1225" s="1" t="s">
        <v>4694</v>
      </c>
    </row>
    <row r="1226" spans="1:24">
      <c r="A1226" s="1">
        <f t="shared" ca="1" si="19"/>
        <v>6.3965563695643879E-2</v>
      </c>
      <c r="B1226" s="1">
        <v>10000000</v>
      </c>
      <c r="C1226" s="1" t="s">
        <v>159</v>
      </c>
      <c r="D1226" s="1">
        <v>102601</v>
      </c>
      <c r="E1226" s="1" t="s">
        <v>4550</v>
      </c>
      <c r="F1226" s="1" t="s">
        <v>4695</v>
      </c>
      <c r="G1226" s="1" t="s">
        <v>4696</v>
      </c>
      <c r="H1226" s="1" t="s">
        <v>30</v>
      </c>
      <c r="I1226" s="1" t="s">
        <v>176</v>
      </c>
      <c r="J1226" s="1" t="s">
        <v>4697</v>
      </c>
      <c r="K1226" s="3">
        <v>40552</v>
      </c>
      <c r="L1226" s="3">
        <v>40552</v>
      </c>
      <c r="N1226" s="1" t="s">
        <v>8753</v>
      </c>
      <c r="O1226" s="1" t="s">
        <v>7479</v>
      </c>
      <c r="P1226" s="1">
        <v>19800</v>
      </c>
      <c r="Q1226" s="1">
        <v>19800</v>
      </c>
      <c r="R1226" s="1" t="s">
        <v>4698</v>
      </c>
      <c r="S1226" s="1">
        <v>15621</v>
      </c>
      <c r="T1226" s="1">
        <v>4180</v>
      </c>
      <c r="U1226" s="1" t="s">
        <v>4699</v>
      </c>
      <c r="V1226" s="1" t="s">
        <v>4700</v>
      </c>
      <c r="W1226" s="1" t="s">
        <v>1072</v>
      </c>
      <c r="X1226" s="1" t="s">
        <v>1073</v>
      </c>
    </row>
    <row r="1227" spans="1:24">
      <c r="A1227" s="1">
        <f t="shared" ca="1" si="19"/>
        <v>0.97771699014840052</v>
      </c>
      <c r="B1227" s="1">
        <v>10000000</v>
      </c>
      <c r="C1227" s="1" t="s">
        <v>159</v>
      </c>
      <c r="D1227" s="1">
        <v>102601</v>
      </c>
      <c r="E1227" s="1" t="s">
        <v>4550</v>
      </c>
      <c r="F1227" s="1" t="s">
        <v>4701</v>
      </c>
      <c r="G1227" s="1" t="s">
        <v>4702</v>
      </c>
      <c r="H1227" s="1" t="s">
        <v>30</v>
      </c>
      <c r="I1227" s="1" t="s">
        <v>31</v>
      </c>
      <c r="J1227" s="1" t="s">
        <v>4703</v>
      </c>
      <c r="K1227" s="3">
        <v>40639</v>
      </c>
      <c r="L1227" s="3">
        <v>40639</v>
      </c>
      <c r="N1227" s="1" t="s">
        <v>8754</v>
      </c>
      <c r="O1227" s="1" t="s">
        <v>7479</v>
      </c>
      <c r="P1227" s="1">
        <v>178000</v>
      </c>
      <c r="Q1227" s="1">
        <v>178000</v>
      </c>
      <c r="R1227" s="1" t="s">
        <v>4704</v>
      </c>
      <c r="S1227" s="1">
        <v>138001</v>
      </c>
      <c r="T1227" s="1">
        <v>40000</v>
      </c>
      <c r="U1227" s="1" t="s">
        <v>4705</v>
      </c>
      <c r="V1227" s="1" t="s">
        <v>4706</v>
      </c>
      <c r="W1227" s="1" t="s">
        <v>4707</v>
      </c>
      <c r="X1227" s="1" t="s">
        <v>4708</v>
      </c>
    </row>
    <row r="1228" spans="1:24">
      <c r="A1228" s="1">
        <f t="shared" ca="1" si="19"/>
        <v>0.58971030018242987</v>
      </c>
      <c r="B1228" s="1">
        <v>10000000</v>
      </c>
      <c r="C1228" s="1" t="s">
        <v>159</v>
      </c>
      <c r="D1228" s="1">
        <v>102601</v>
      </c>
      <c r="E1228" s="1" t="s">
        <v>4550</v>
      </c>
      <c r="F1228" s="1" t="s">
        <v>4709</v>
      </c>
      <c r="G1228" s="1" t="s">
        <v>4710</v>
      </c>
      <c r="H1228" s="1" t="s">
        <v>30</v>
      </c>
      <c r="I1228" s="1" t="s">
        <v>31</v>
      </c>
      <c r="J1228" s="1" t="s">
        <v>4711</v>
      </c>
      <c r="K1228" s="3">
        <v>40735</v>
      </c>
      <c r="L1228" s="3">
        <v>40735</v>
      </c>
      <c r="N1228" s="1" t="s">
        <v>8755</v>
      </c>
      <c r="O1228" s="1" t="s">
        <v>7479</v>
      </c>
      <c r="P1228" s="1">
        <v>319000</v>
      </c>
      <c r="Q1228" s="1">
        <v>319000</v>
      </c>
      <c r="R1228" s="1" t="s">
        <v>4712</v>
      </c>
      <c r="S1228" s="1">
        <v>319001</v>
      </c>
      <c r="T1228" s="1">
        <v>0</v>
      </c>
      <c r="U1228" s="1" t="s">
        <v>4713</v>
      </c>
      <c r="V1228" s="1" t="s">
        <v>4714</v>
      </c>
      <c r="W1228" s="1" t="s">
        <v>216</v>
      </c>
      <c r="X1228" s="1" t="s">
        <v>217</v>
      </c>
    </row>
    <row r="1229" spans="1:24">
      <c r="A1229" s="1">
        <f t="shared" ca="1" si="19"/>
        <v>1.1328997531679597E-2</v>
      </c>
      <c r="B1229" s="1">
        <v>10000000</v>
      </c>
      <c r="C1229" s="1" t="s">
        <v>159</v>
      </c>
      <c r="D1229" s="1">
        <v>102601</v>
      </c>
      <c r="E1229" s="1" t="s">
        <v>4550</v>
      </c>
      <c r="F1229" s="1" t="s">
        <v>4715</v>
      </c>
      <c r="G1229" s="1" t="s">
        <v>976</v>
      </c>
      <c r="H1229" s="1" t="s">
        <v>30</v>
      </c>
      <c r="I1229" s="1" t="s">
        <v>31</v>
      </c>
      <c r="J1229" s="1" t="s">
        <v>4716</v>
      </c>
      <c r="K1229" s="3">
        <v>40725</v>
      </c>
      <c r="L1229" s="3">
        <v>40725</v>
      </c>
      <c r="N1229" s="1" t="s">
        <v>8756</v>
      </c>
      <c r="O1229" s="1" t="s">
        <v>7479</v>
      </c>
      <c r="P1229" s="1">
        <v>71800</v>
      </c>
      <c r="Q1229" s="1">
        <v>71800</v>
      </c>
      <c r="R1229" s="1" t="s">
        <v>4717</v>
      </c>
      <c r="S1229" s="1">
        <v>0</v>
      </c>
      <c r="T1229" s="1">
        <v>71800</v>
      </c>
      <c r="U1229" s="1" t="s">
        <v>4713</v>
      </c>
      <c r="V1229" s="1" t="s">
        <v>4714</v>
      </c>
      <c r="W1229" s="1" t="s">
        <v>4718</v>
      </c>
      <c r="X1229" s="1" t="s">
        <v>4719</v>
      </c>
    </row>
    <row r="1230" spans="1:24">
      <c r="A1230" s="1">
        <f t="shared" ca="1" si="19"/>
        <v>0.67289071131301348</v>
      </c>
      <c r="B1230" s="1">
        <v>10000000</v>
      </c>
      <c r="C1230" s="1" t="s">
        <v>159</v>
      </c>
      <c r="D1230" s="1">
        <v>102601</v>
      </c>
      <c r="E1230" s="1" t="s">
        <v>4550</v>
      </c>
      <c r="F1230" s="1" t="s">
        <v>4720</v>
      </c>
      <c r="G1230" s="1" t="s">
        <v>4721</v>
      </c>
      <c r="H1230" s="1" t="s">
        <v>30</v>
      </c>
      <c r="I1230" s="1" t="s">
        <v>31</v>
      </c>
      <c r="J1230" s="1" t="s">
        <v>4722</v>
      </c>
      <c r="K1230" s="3">
        <v>40736</v>
      </c>
      <c r="L1230" s="3">
        <v>40736</v>
      </c>
      <c r="N1230" s="1" t="s">
        <v>8757</v>
      </c>
      <c r="O1230" s="1" t="s">
        <v>7479</v>
      </c>
      <c r="P1230" s="1">
        <v>250000</v>
      </c>
      <c r="Q1230" s="1">
        <v>250000</v>
      </c>
      <c r="R1230" s="1" t="s">
        <v>1063</v>
      </c>
      <c r="S1230" s="1">
        <v>1</v>
      </c>
      <c r="T1230" s="1">
        <v>250000</v>
      </c>
      <c r="U1230" s="1" t="s">
        <v>4713</v>
      </c>
      <c r="V1230" s="1" t="s">
        <v>4714</v>
      </c>
      <c r="W1230" s="1" t="s">
        <v>4685</v>
      </c>
      <c r="X1230" s="1" t="s">
        <v>4686</v>
      </c>
    </row>
    <row r="1231" spans="1:24">
      <c r="A1231" s="1">
        <f t="shared" ca="1" si="19"/>
        <v>0.74168641155148196</v>
      </c>
      <c r="B1231" s="1">
        <v>10000000</v>
      </c>
      <c r="C1231" s="1" t="s">
        <v>159</v>
      </c>
      <c r="D1231" s="1">
        <v>102601</v>
      </c>
      <c r="E1231" s="1" t="s">
        <v>4550</v>
      </c>
      <c r="F1231" s="1" t="s">
        <v>4723</v>
      </c>
      <c r="G1231" s="1" t="s">
        <v>4724</v>
      </c>
      <c r="H1231" s="1" t="s">
        <v>30</v>
      </c>
      <c r="I1231" s="1" t="s">
        <v>31</v>
      </c>
      <c r="J1231" s="1" t="s">
        <v>4725</v>
      </c>
      <c r="K1231" s="3">
        <v>40752</v>
      </c>
      <c r="L1231" s="3">
        <v>40752</v>
      </c>
      <c r="N1231" s="1" t="s">
        <v>8758</v>
      </c>
      <c r="O1231" s="1" t="s">
        <v>7479</v>
      </c>
      <c r="P1231" s="1">
        <v>690000</v>
      </c>
      <c r="Q1231" s="1">
        <v>690000</v>
      </c>
      <c r="R1231" s="1" t="s">
        <v>4726</v>
      </c>
      <c r="S1231" s="1">
        <v>0</v>
      </c>
      <c r="T1231" s="1">
        <v>690000</v>
      </c>
      <c r="U1231" s="1" t="s">
        <v>4713</v>
      </c>
      <c r="V1231" s="1" t="s">
        <v>4714</v>
      </c>
      <c r="W1231" s="1" t="s">
        <v>4727</v>
      </c>
      <c r="X1231" s="1" t="s">
        <v>4728</v>
      </c>
    </row>
    <row r="1232" spans="1:24">
      <c r="A1232" s="1">
        <f t="shared" ca="1" si="19"/>
        <v>0.1906855199497991</v>
      </c>
      <c r="B1232" s="1">
        <v>10000000</v>
      </c>
      <c r="C1232" s="1" t="s">
        <v>159</v>
      </c>
      <c r="D1232" s="1">
        <v>102601</v>
      </c>
      <c r="E1232" s="1" t="s">
        <v>4550</v>
      </c>
      <c r="F1232" s="1" t="s">
        <v>4729</v>
      </c>
      <c r="G1232" s="1" t="s">
        <v>4730</v>
      </c>
      <c r="H1232" s="1" t="s">
        <v>30</v>
      </c>
      <c r="I1232" s="1" t="s">
        <v>31</v>
      </c>
      <c r="J1232" s="1" t="s">
        <v>4731</v>
      </c>
      <c r="K1232" s="3">
        <v>40748</v>
      </c>
      <c r="L1232" s="3">
        <v>40748</v>
      </c>
      <c r="N1232" s="1" t="s">
        <v>8759</v>
      </c>
      <c r="O1232" s="1" t="s">
        <v>7479</v>
      </c>
      <c r="P1232" s="1">
        <v>930000</v>
      </c>
      <c r="Q1232" s="1">
        <v>930000</v>
      </c>
      <c r="R1232" s="1" t="s">
        <v>4732</v>
      </c>
      <c r="S1232" s="1">
        <v>1</v>
      </c>
      <c r="T1232" s="1">
        <v>930000</v>
      </c>
      <c r="U1232" s="1" t="s">
        <v>4713</v>
      </c>
      <c r="V1232" s="1" t="s">
        <v>4714</v>
      </c>
      <c r="W1232" s="1" t="s">
        <v>2097</v>
      </c>
      <c r="X1232" s="1" t="s">
        <v>2098</v>
      </c>
    </row>
    <row r="1233" spans="1:24">
      <c r="A1233" s="1">
        <f t="shared" ca="1" si="19"/>
        <v>0.82023691813480781</v>
      </c>
      <c r="B1233" s="1">
        <v>10000000</v>
      </c>
      <c r="C1233" s="1" t="s">
        <v>159</v>
      </c>
      <c r="D1233" s="1">
        <v>102601</v>
      </c>
      <c r="E1233" s="1" t="s">
        <v>4550</v>
      </c>
      <c r="F1233" s="1" t="s">
        <v>4733</v>
      </c>
      <c r="G1233" s="1" t="s">
        <v>4734</v>
      </c>
      <c r="H1233" s="1" t="s">
        <v>30</v>
      </c>
      <c r="I1233" s="1" t="s">
        <v>31</v>
      </c>
      <c r="J1233" s="1" t="s">
        <v>4735</v>
      </c>
      <c r="K1233" s="3">
        <v>40786</v>
      </c>
      <c r="L1233" s="3">
        <v>40786</v>
      </c>
      <c r="N1233" s="1" t="s">
        <v>8760</v>
      </c>
      <c r="O1233" s="1" t="s">
        <v>7479</v>
      </c>
      <c r="P1233" s="1">
        <v>1980000</v>
      </c>
      <c r="Q1233" s="1">
        <v>1980000</v>
      </c>
      <c r="R1233" s="1" t="s">
        <v>4736</v>
      </c>
      <c r="S1233" s="1">
        <v>1</v>
      </c>
      <c r="T1233" s="1">
        <v>1980000</v>
      </c>
      <c r="U1233" s="1" t="s">
        <v>4713</v>
      </c>
      <c r="V1233" s="1" t="s">
        <v>4714</v>
      </c>
      <c r="W1233" s="1" t="s">
        <v>4727</v>
      </c>
      <c r="X1233" s="1" t="s">
        <v>4728</v>
      </c>
    </row>
    <row r="1234" spans="1:24">
      <c r="A1234" s="1">
        <f t="shared" ca="1" si="19"/>
        <v>0.73090040613922802</v>
      </c>
      <c r="B1234" s="1">
        <v>10000000</v>
      </c>
      <c r="C1234" s="1" t="s">
        <v>159</v>
      </c>
      <c r="D1234" s="1">
        <v>102601</v>
      </c>
      <c r="E1234" s="1" t="s">
        <v>4550</v>
      </c>
      <c r="F1234" s="1" t="s">
        <v>4737</v>
      </c>
      <c r="G1234" s="1" t="s">
        <v>4738</v>
      </c>
      <c r="H1234" s="1" t="s">
        <v>30</v>
      </c>
      <c r="I1234" s="1" t="s">
        <v>31</v>
      </c>
      <c r="J1234" s="1" t="s">
        <v>4739</v>
      </c>
      <c r="K1234" s="3">
        <v>40849</v>
      </c>
      <c r="L1234" s="3">
        <v>40849</v>
      </c>
      <c r="M1234" s="3">
        <v>41363</v>
      </c>
      <c r="N1234" s="1" t="s">
        <v>8761</v>
      </c>
      <c r="O1234" s="1" t="s">
        <v>7479</v>
      </c>
      <c r="P1234" s="1">
        <v>204000</v>
      </c>
      <c r="Q1234" s="1">
        <v>204000</v>
      </c>
      <c r="R1234" s="1" t="s">
        <v>4740</v>
      </c>
      <c r="S1234" s="1">
        <v>198000</v>
      </c>
      <c r="T1234" s="1">
        <v>6000</v>
      </c>
      <c r="U1234" s="1" t="s">
        <v>4741</v>
      </c>
      <c r="V1234" s="1" t="s">
        <v>4742</v>
      </c>
      <c r="W1234" s="1" t="s">
        <v>4707</v>
      </c>
      <c r="X1234" s="1" t="s">
        <v>4708</v>
      </c>
    </row>
    <row r="1235" spans="1:24">
      <c r="A1235" s="1">
        <f t="shared" ca="1" si="19"/>
        <v>0.87607794223407875</v>
      </c>
      <c r="B1235" s="1">
        <v>10000000</v>
      </c>
      <c r="C1235" s="1" t="s">
        <v>159</v>
      </c>
      <c r="D1235" s="1">
        <v>102601</v>
      </c>
      <c r="E1235" s="1" t="s">
        <v>4550</v>
      </c>
      <c r="F1235" s="1" t="s">
        <v>4743</v>
      </c>
      <c r="G1235" s="1" t="s">
        <v>2001</v>
      </c>
      <c r="H1235" s="1" t="s">
        <v>30</v>
      </c>
      <c r="I1235" s="1" t="s">
        <v>31</v>
      </c>
      <c r="J1235" s="1" t="s">
        <v>2002</v>
      </c>
      <c r="K1235" s="3">
        <v>40630</v>
      </c>
      <c r="L1235" s="3">
        <v>40630</v>
      </c>
      <c r="N1235" s="1" t="s">
        <v>8762</v>
      </c>
      <c r="O1235" s="1" t="s">
        <v>7479</v>
      </c>
      <c r="P1235" s="1">
        <v>77400</v>
      </c>
      <c r="Q1235" s="1">
        <v>77400</v>
      </c>
      <c r="R1235" s="1" t="s">
        <v>4744</v>
      </c>
      <c r="S1235" s="1">
        <v>77401</v>
      </c>
      <c r="T1235" s="1">
        <v>0</v>
      </c>
      <c r="U1235" s="1" t="s">
        <v>4675</v>
      </c>
      <c r="V1235" s="1" t="s">
        <v>4676</v>
      </c>
      <c r="W1235" s="1" t="s">
        <v>2004</v>
      </c>
      <c r="X1235" s="1" t="s">
        <v>2005</v>
      </c>
    </row>
    <row r="1236" spans="1:24">
      <c r="A1236" s="1">
        <f t="shared" ca="1" si="19"/>
        <v>0.55721155360707009</v>
      </c>
      <c r="B1236" s="1">
        <v>10000000</v>
      </c>
      <c r="C1236" s="1" t="s">
        <v>159</v>
      </c>
      <c r="D1236" s="1">
        <v>102601</v>
      </c>
      <c r="E1236" s="1" t="s">
        <v>4550</v>
      </c>
      <c r="F1236" s="1" t="s">
        <v>4745</v>
      </c>
      <c r="G1236" s="1" t="s">
        <v>4746</v>
      </c>
      <c r="H1236" s="1" t="s">
        <v>30</v>
      </c>
      <c r="I1236" s="1" t="s">
        <v>31</v>
      </c>
      <c r="J1236" s="1" t="s">
        <v>4747</v>
      </c>
      <c r="K1236" s="3">
        <v>40850</v>
      </c>
      <c r="L1236" s="3">
        <v>40850</v>
      </c>
      <c r="N1236" s="1" t="s">
        <v>8763</v>
      </c>
      <c r="O1236" s="1" t="s">
        <v>7479</v>
      </c>
      <c r="P1236" s="1">
        <v>106800</v>
      </c>
      <c r="Q1236" s="1">
        <v>106800</v>
      </c>
      <c r="R1236" s="1" t="s">
        <v>4748</v>
      </c>
      <c r="S1236" s="1">
        <v>106801</v>
      </c>
      <c r="T1236" s="1">
        <v>0</v>
      </c>
      <c r="U1236" s="1" t="s">
        <v>4713</v>
      </c>
      <c r="V1236" s="1" t="s">
        <v>4714</v>
      </c>
      <c r="W1236" s="1" t="s">
        <v>4749</v>
      </c>
      <c r="X1236" s="1" t="s">
        <v>4750</v>
      </c>
    </row>
    <row r="1237" spans="1:24">
      <c r="A1237" s="1">
        <f t="shared" ca="1" si="19"/>
        <v>0.94023908616305829</v>
      </c>
      <c r="B1237" s="1">
        <v>10000000</v>
      </c>
      <c r="C1237" s="1" t="s">
        <v>159</v>
      </c>
      <c r="D1237" s="1">
        <v>102601</v>
      </c>
      <c r="E1237" s="1" t="s">
        <v>4550</v>
      </c>
      <c r="F1237" s="1" t="s">
        <v>4751</v>
      </c>
      <c r="G1237" s="1" t="s">
        <v>4752</v>
      </c>
      <c r="H1237" s="1" t="s">
        <v>30</v>
      </c>
      <c r="I1237" s="1" t="s">
        <v>31</v>
      </c>
      <c r="J1237" s="1" t="s">
        <v>4753</v>
      </c>
      <c r="K1237" s="3">
        <v>40850</v>
      </c>
      <c r="L1237" s="3">
        <v>40850</v>
      </c>
      <c r="N1237" s="1" t="s">
        <v>8764</v>
      </c>
      <c r="O1237" s="1" t="s">
        <v>7479</v>
      </c>
      <c r="P1237" s="1">
        <v>118000</v>
      </c>
      <c r="Q1237" s="1">
        <v>118000</v>
      </c>
      <c r="R1237" s="1" t="s">
        <v>4754</v>
      </c>
      <c r="S1237" s="1">
        <v>118001</v>
      </c>
      <c r="T1237" s="1">
        <v>0</v>
      </c>
      <c r="U1237" s="1" t="s">
        <v>4713</v>
      </c>
      <c r="V1237" s="1" t="s">
        <v>4714</v>
      </c>
      <c r="W1237" s="1" t="s">
        <v>4755</v>
      </c>
      <c r="X1237" s="1" t="s">
        <v>4756</v>
      </c>
    </row>
    <row r="1238" spans="1:24">
      <c r="A1238" s="1">
        <f t="shared" ca="1" si="19"/>
        <v>0.27983131527802274</v>
      </c>
      <c r="B1238" s="1">
        <v>10000000</v>
      </c>
      <c r="C1238" s="1" t="s">
        <v>159</v>
      </c>
      <c r="D1238" s="1">
        <v>102601</v>
      </c>
      <c r="E1238" s="1" t="s">
        <v>4550</v>
      </c>
      <c r="F1238" s="1" t="s">
        <v>9584</v>
      </c>
      <c r="G1238" s="1" t="s">
        <v>4757</v>
      </c>
      <c r="H1238" s="1" t="s">
        <v>47</v>
      </c>
      <c r="I1238" s="1" t="s">
        <v>48</v>
      </c>
      <c r="J1238" s="1" t="s">
        <v>4758</v>
      </c>
      <c r="K1238" s="3">
        <v>44377</v>
      </c>
      <c r="L1238" s="3">
        <v>44377</v>
      </c>
      <c r="M1238" s="3">
        <v>44926</v>
      </c>
      <c r="N1238" s="1" t="s">
        <v>8765</v>
      </c>
      <c r="O1238" s="1" t="s">
        <v>7479</v>
      </c>
      <c r="P1238" s="1">
        <v>268000</v>
      </c>
      <c r="Q1238" s="1">
        <v>268000</v>
      </c>
      <c r="R1238" s="1">
        <v>0</v>
      </c>
      <c r="S1238" s="1">
        <v>1</v>
      </c>
      <c r="T1238" s="1">
        <v>268000</v>
      </c>
      <c r="U1238" s="1" t="s">
        <v>4759</v>
      </c>
      <c r="V1238" s="1" t="s">
        <v>4760</v>
      </c>
      <c r="W1238" s="1" t="s">
        <v>4761</v>
      </c>
      <c r="X1238" s="1" t="s">
        <v>4762</v>
      </c>
    </row>
    <row r="1239" spans="1:24">
      <c r="A1239" s="1">
        <f t="shared" ca="1" si="19"/>
        <v>0.5858304438164782</v>
      </c>
      <c r="B1239" s="1">
        <v>10000000</v>
      </c>
      <c r="C1239" s="1" t="s">
        <v>159</v>
      </c>
      <c r="D1239" s="1">
        <v>102601</v>
      </c>
      <c r="E1239" s="1" t="s">
        <v>4550</v>
      </c>
      <c r="F1239" s="1" t="s">
        <v>9526</v>
      </c>
      <c r="G1239" s="1" t="s">
        <v>4763</v>
      </c>
      <c r="H1239" s="1" t="s">
        <v>47</v>
      </c>
      <c r="I1239" s="1" t="s">
        <v>48</v>
      </c>
      <c r="J1239" s="1" t="s">
        <v>240</v>
      </c>
      <c r="K1239" s="3">
        <v>44551</v>
      </c>
      <c r="L1239" s="3">
        <v>44551</v>
      </c>
      <c r="M1239" s="3">
        <v>45016</v>
      </c>
      <c r="N1239" s="1" t="s">
        <v>8766</v>
      </c>
      <c r="O1239" s="1" t="s">
        <v>7479</v>
      </c>
      <c r="P1239" s="1">
        <v>248000</v>
      </c>
      <c r="Q1239" s="1">
        <v>248000</v>
      </c>
      <c r="R1239" s="1">
        <v>0</v>
      </c>
      <c r="S1239" s="1">
        <v>0</v>
      </c>
      <c r="T1239" s="1">
        <v>248000</v>
      </c>
      <c r="U1239" s="1" t="s">
        <v>4764</v>
      </c>
      <c r="V1239" s="1" t="s">
        <v>4765</v>
      </c>
      <c r="W1239" s="1" t="s">
        <v>4595</v>
      </c>
      <c r="X1239" s="1" t="s">
        <v>4596</v>
      </c>
    </row>
    <row r="1240" spans="1:24">
      <c r="A1240" s="1">
        <f t="shared" ca="1" si="19"/>
        <v>0.78946380952061679</v>
      </c>
      <c r="B1240" s="1">
        <v>10000000</v>
      </c>
      <c r="C1240" s="1" t="s">
        <v>159</v>
      </c>
      <c r="D1240" s="1">
        <v>102601</v>
      </c>
      <c r="E1240" s="1" t="s">
        <v>4550</v>
      </c>
      <c r="F1240" s="1" t="s">
        <v>4766</v>
      </c>
      <c r="G1240" s="1" t="s">
        <v>4767</v>
      </c>
      <c r="H1240" s="1" t="s">
        <v>30</v>
      </c>
      <c r="I1240" s="1" t="s">
        <v>31</v>
      </c>
      <c r="J1240" s="1" t="s">
        <v>4768</v>
      </c>
      <c r="K1240" s="3">
        <v>41250</v>
      </c>
      <c r="L1240" s="3">
        <v>41250</v>
      </c>
      <c r="M1240" s="3">
        <v>42460</v>
      </c>
      <c r="N1240" s="1" t="s">
        <v>8767</v>
      </c>
      <c r="O1240" s="1" t="s">
        <v>7479</v>
      </c>
      <c r="P1240" s="1">
        <v>29637</v>
      </c>
      <c r="Q1240" s="1">
        <v>29637</v>
      </c>
      <c r="R1240" s="1">
        <v>0</v>
      </c>
      <c r="S1240" s="1">
        <v>29637</v>
      </c>
      <c r="T1240" s="1">
        <v>0</v>
      </c>
      <c r="U1240" s="1" t="s">
        <v>4769</v>
      </c>
      <c r="V1240" s="1" t="s">
        <v>4770</v>
      </c>
      <c r="W1240" s="1" t="s">
        <v>35</v>
      </c>
      <c r="X1240" s="1" t="s">
        <v>36</v>
      </c>
    </row>
    <row r="1241" spans="1:24">
      <c r="A1241" s="1">
        <f t="shared" ca="1" si="19"/>
        <v>0.12853270928570426</v>
      </c>
      <c r="B1241" s="1">
        <v>10000000</v>
      </c>
      <c r="C1241" s="1" t="s">
        <v>159</v>
      </c>
      <c r="D1241" s="1">
        <v>102601</v>
      </c>
      <c r="E1241" s="1" t="s">
        <v>4550</v>
      </c>
      <c r="F1241" s="1" t="s">
        <v>4771</v>
      </c>
      <c r="G1241" s="1" t="s">
        <v>4772</v>
      </c>
      <c r="H1241" s="1" t="s">
        <v>30</v>
      </c>
      <c r="I1241" s="1" t="s">
        <v>31</v>
      </c>
      <c r="J1241" s="1" t="s">
        <v>4768</v>
      </c>
      <c r="K1241" s="3">
        <v>41274</v>
      </c>
      <c r="L1241" s="3">
        <v>41274</v>
      </c>
      <c r="M1241" s="3">
        <v>42429</v>
      </c>
      <c r="N1241" s="1" t="s">
        <v>8768</v>
      </c>
      <c r="O1241" s="1" t="s">
        <v>7479</v>
      </c>
      <c r="P1241" s="1">
        <v>147042</v>
      </c>
      <c r="Q1241" s="1">
        <v>147042</v>
      </c>
      <c r="R1241" s="1">
        <v>0</v>
      </c>
      <c r="S1241" s="1">
        <v>147042</v>
      </c>
      <c r="T1241" s="1">
        <v>0</v>
      </c>
      <c r="U1241" s="1" t="s">
        <v>4773</v>
      </c>
      <c r="V1241" s="1" t="s">
        <v>4774</v>
      </c>
      <c r="W1241" s="1" t="s">
        <v>35</v>
      </c>
      <c r="X1241" s="1" t="s">
        <v>36</v>
      </c>
    </row>
    <row r="1242" spans="1:24">
      <c r="A1242" s="1">
        <f t="shared" ca="1" si="19"/>
        <v>0.20772621949755232</v>
      </c>
      <c r="B1242" s="1">
        <v>10000000</v>
      </c>
      <c r="C1242" s="1" t="s">
        <v>159</v>
      </c>
      <c r="D1242" s="1">
        <v>102601</v>
      </c>
      <c r="E1242" s="1" t="s">
        <v>4550</v>
      </c>
      <c r="F1242" s="1" t="s">
        <v>4775</v>
      </c>
      <c r="G1242" s="1" t="s">
        <v>4776</v>
      </c>
      <c r="H1242" s="1" t="s">
        <v>47</v>
      </c>
      <c r="I1242" s="1" t="s">
        <v>31</v>
      </c>
      <c r="J1242" s="1" t="s">
        <v>4777</v>
      </c>
      <c r="K1242" s="3">
        <v>41433</v>
      </c>
      <c r="L1242" s="3">
        <v>41433</v>
      </c>
      <c r="M1242" s="3">
        <v>42186</v>
      </c>
      <c r="N1242" s="1" t="s">
        <v>8769</v>
      </c>
      <c r="O1242" s="1" t="s">
        <v>7479</v>
      </c>
      <c r="P1242" s="1">
        <v>720000</v>
      </c>
      <c r="Q1242" s="1">
        <v>720000</v>
      </c>
      <c r="R1242" s="1">
        <v>0</v>
      </c>
      <c r="S1242" s="1">
        <v>0</v>
      </c>
      <c r="T1242" s="1">
        <v>720000</v>
      </c>
      <c r="U1242" s="1" t="s">
        <v>4778</v>
      </c>
      <c r="V1242" s="1" t="s">
        <v>4779</v>
      </c>
      <c r="W1242" s="1" t="s">
        <v>4555</v>
      </c>
      <c r="X1242" s="1" t="s">
        <v>4556</v>
      </c>
    </row>
    <row r="1243" spans="1:24">
      <c r="A1243" s="1">
        <f t="shared" ca="1" si="19"/>
        <v>0.73031353663179166</v>
      </c>
      <c r="B1243" s="1">
        <v>10000000</v>
      </c>
      <c r="C1243" s="1" t="s">
        <v>159</v>
      </c>
      <c r="D1243" s="1">
        <v>102601</v>
      </c>
      <c r="E1243" s="1" t="s">
        <v>4550</v>
      </c>
      <c r="F1243" s="1" t="s">
        <v>4780</v>
      </c>
      <c r="G1243" s="1" t="s">
        <v>4781</v>
      </c>
      <c r="H1243" s="1" t="s">
        <v>47</v>
      </c>
      <c r="I1243" s="1" t="s">
        <v>31</v>
      </c>
      <c r="J1243" s="1" t="s">
        <v>4782</v>
      </c>
      <c r="K1243" s="3">
        <v>41445</v>
      </c>
      <c r="L1243" s="3">
        <v>41445</v>
      </c>
      <c r="M1243" s="3">
        <v>42063</v>
      </c>
      <c r="N1243" s="1" t="s">
        <v>8770</v>
      </c>
      <c r="O1243" s="1" t="s">
        <v>7479</v>
      </c>
      <c r="P1243" s="1">
        <v>250000</v>
      </c>
      <c r="Q1243" s="1">
        <v>250000</v>
      </c>
      <c r="R1243" s="1">
        <v>0</v>
      </c>
      <c r="S1243" s="1">
        <v>0</v>
      </c>
      <c r="T1243" s="1">
        <v>250000</v>
      </c>
      <c r="U1243" s="1" t="s">
        <v>4773</v>
      </c>
      <c r="V1243" s="1" t="s">
        <v>4774</v>
      </c>
      <c r="W1243" s="1" t="s">
        <v>4783</v>
      </c>
      <c r="X1243" s="1" t="s">
        <v>4784</v>
      </c>
    </row>
    <row r="1244" spans="1:24">
      <c r="A1244" s="1">
        <f t="shared" ca="1" si="19"/>
        <v>0.43017399279946822</v>
      </c>
      <c r="B1244" s="1">
        <v>10000000</v>
      </c>
      <c r="C1244" s="1" t="s">
        <v>159</v>
      </c>
      <c r="D1244" s="1">
        <v>102601</v>
      </c>
      <c r="E1244" s="1" t="s">
        <v>4550</v>
      </c>
      <c r="F1244" s="1" t="s">
        <v>4785</v>
      </c>
      <c r="G1244" s="1" t="s">
        <v>4786</v>
      </c>
      <c r="H1244" s="1" t="s">
        <v>30</v>
      </c>
      <c r="I1244" s="1" t="s">
        <v>31</v>
      </c>
      <c r="J1244" s="1" t="s">
        <v>4787</v>
      </c>
      <c r="K1244" s="3">
        <v>41526</v>
      </c>
      <c r="L1244" s="3">
        <v>41526</v>
      </c>
      <c r="M1244" s="3">
        <v>41891</v>
      </c>
      <c r="N1244" s="1" t="s">
        <v>8771</v>
      </c>
      <c r="O1244" s="1" t="s">
        <v>7479</v>
      </c>
      <c r="P1244" s="1">
        <v>1260000</v>
      </c>
      <c r="Q1244" s="1">
        <v>1260000</v>
      </c>
      <c r="R1244" s="1">
        <v>0</v>
      </c>
      <c r="S1244" s="1">
        <v>0</v>
      </c>
      <c r="T1244" s="1">
        <v>1260000</v>
      </c>
      <c r="U1244" s="1" t="s">
        <v>4788</v>
      </c>
      <c r="V1244" s="1" t="s">
        <v>4789</v>
      </c>
      <c r="W1244" s="1" t="s">
        <v>2097</v>
      </c>
      <c r="X1244" s="1" t="s">
        <v>2098</v>
      </c>
    </row>
    <row r="1245" spans="1:24">
      <c r="A1245" s="1">
        <f t="shared" ca="1" si="19"/>
        <v>0.64332674437538462</v>
      </c>
      <c r="B1245" s="1">
        <v>10000000</v>
      </c>
      <c r="C1245" s="1" t="s">
        <v>159</v>
      </c>
      <c r="D1245" s="1">
        <v>102601</v>
      </c>
      <c r="E1245" s="1" t="s">
        <v>4550</v>
      </c>
      <c r="F1245" s="1" t="s">
        <v>4790</v>
      </c>
      <c r="G1245" s="1" t="s">
        <v>4791</v>
      </c>
      <c r="H1245" s="1" t="s">
        <v>47</v>
      </c>
      <c r="I1245" s="1" t="s">
        <v>31</v>
      </c>
      <c r="J1245" s="1" t="s">
        <v>4792</v>
      </c>
      <c r="K1245" s="3">
        <v>41534</v>
      </c>
      <c r="L1245" s="3">
        <v>41534</v>
      </c>
      <c r="M1245" s="3">
        <v>42004</v>
      </c>
      <c r="N1245" s="1" t="s">
        <v>8772</v>
      </c>
      <c r="O1245" s="1" t="s">
        <v>7479</v>
      </c>
      <c r="P1245" s="1">
        <v>640000</v>
      </c>
      <c r="Q1245" s="1">
        <v>640000</v>
      </c>
      <c r="R1245" s="1">
        <v>0</v>
      </c>
      <c r="S1245" s="1">
        <v>0</v>
      </c>
      <c r="T1245" s="1">
        <v>640000</v>
      </c>
      <c r="U1245" s="1" t="s">
        <v>4793</v>
      </c>
      <c r="V1245" s="1" t="s">
        <v>4794</v>
      </c>
      <c r="W1245" s="1" t="s">
        <v>1877</v>
      </c>
      <c r="X1245" s="1" t="s">
        <v>1878</v>
      </c>
    </row>
    <row r="1246" spans="1:24">
      <c r="A1246" s="1">
        <f t="shared" ca="1" si="19"/>
        <v>0.37742431666289988</v>
      </c>
      <c r="B1246" s="1">
        <v>10000000</v>
      </c>
      <c r="C1246" s="1" t="s">
        <v>159</v>
      </c>
      <c r="D1246" s="1">
        <v>102601</v>
      </c>
      <c r="E1246" s="1" t="s">
        <v>4550</v>
      </c>
      <c r="F1246" s="1" t="s">
        <v>4795</v>
      </c>
      <c r="G1246" s="1" t="s">
        <v>4796</v>
      </c>
      <c r="H1246" s="1" t="s">
        <v>47</v>
      </c>
      <c r="I1246" s="1" t="s">
        <v>31</v>
      </c>
      <c r="J1246" s="1" t="s">
        <v>4797</v>
      </c>
      <c r="K1246" s="3">
        <v>41534</v>
      </c>
      <c r="L1246" s="3">
        <v>41534</v>
      </c>
      <c r="M1246" s="3">
        <v>42004</v>
      </c>
      <c r="N1246" s="1" t="s">
        <v>8773</v>
      </c>
      <c r="O1246" s="1" t="s">
        <v>7479</v>
      </c>
      <c r="P1246" s="1">
        <v>220000</v>
      </c>
      <c r="Q1246" s="1">
        <v>220000</v>
      </c>
      <c r="R1246" s="1">
        <v>0</v>
      </c>
      <c r="S1246" s="1">
        <v>1</v>
      </c>
      <c r="T1246" s="1">
        <v>220000</v>
      </c>
      <c r="U1246" s="1" t="s">
        <v>4793</v>
      </c>
      <c r="V1246" s="1" t="s">
        <v>4794</v>
      </c>
      <c r="W1246" s="1" t="s">
        <v>1877</v>
      </c>
      <c r="X1246" s="1" t="s">
        <v>1878</v>
      </c>
    </row>
    <row r="1247" spans="1:24">
      <c r="A1247" s="1">
        <f t="shared" ca="1" si="19"/>
        <v>0.82327898886420348</v>
      </c>
      <c r="B1247" s="1">
        <v>10000000</v>
      </c>
      <c r="C1247" s="1" t="s">
        <v>159</v>
      </c>
      <c r="D1247" s="1">
        <v>102601</v>
      </c>
      <c r="E1247" s="1" t="s">
        <v>4550</v>
      </c>
      <c r="F1247" s="1" t="s">
        <v>4798</v>
      </c>
      <c r="G1247" s="1" t="s">
        <v>4799</v>
      </c>
      <c r="H1247" s="1" t="s">
        <v>47</v>
      </c>
      <c r="I1247" s="1" t="s">
        <v>31</v>
      </c>
      <c r="J1247" s="1" t="s">
        <v>4800</v>
      </c>
      <c r="K1247" s="3">
        <v>41539</v>
      </c>
      <c r="L1247" s="3">
        <v>41539</v>
      </c>
      <c r="M1247" s="3">
        <v>42146</v>
      </c>
      <c r="N1247" s="1" t="s">
        <v>8774</v>
      </c>
      <c r="O1247" s="1" t="s">
        <v>7479</v>
      </c>
      <c r="P1247" s="1">
        <v>450000</v>
      </c>
      <c r="Q1247" s="1">
        <v>450000</v>
      </c>
      <c r="R1247" s="1">
        <v>0</v>
      </c>
      <c r="S1247" s="1">
        <v>0</v>
      </c>
      <c r="T1247" s="1">
        <v>450000</v>
      </c>
      <c r="U1247" s="1" t="s">
        <v>4773</v>
      </c>
      <c r="V1247" s="1" t="s">
        <v>4774</v>
      </c>
      <c r="W1247" s="1" t="s">
        <v>4801</v>
      </c>
      <c r="X1247" s="1" t="s">
        <v>4802</v>
      </c>
    </row>
    <row r="1248" spans="1:24">
      <c r="A1248" s="1">
        <f t="shared" ca="1" si="19"/>
        <v>0.18678508297214891</v>
      </c>
      <c r="B1248" s="1">
        <v>10000000</v>
      </c>
      <c r="C1248" s="1" t="s">
        <v>159</v>
      </c>
      <c r="D1248" s="1">
        <v>102601</v>
      </c>
      <c r="E1248" s="1" t="s">
        <v>4550</v>
      </c>
      <c r="F1248" s="1" t="s">
        <v>4803</v>
      </c>
      <c r="G1248" s="1" t="s">
        <v>4804</v>
      </c>
      <c r="H1248" s="1" t="s">
        <v>30</v>
      </c>
      <c r="I1248" s="1" t="s">
        <v>31</v>
      </c>
      <c r="J1248" s="1" t="s">
        <v>4805</v>
      </c>
      <c r="K1248" s="3">
        <v>41559</v>
      </c>
      <c r="L1248" s="3">
        <v>41559</v>
      </c>
      <c r="M1248" s="3">
        <v>42655</v>
      </c>
      <c r="N1248" s="1" t="s">
        <v>8775</v>
      </c>
      <c r="O1248" s="1" t="s">
        <v>7479</v>
      </c>
      <c r="P1248" s="1">
        <v>218552</v>
      </c>
      <c r="Q1248" s="1">
        <v>218552</v>
      </c>
      <c r="R1248" s="1">
        <v>0</v>
      </c>
      <c r="S1248" s="1">
        <v>218553</v>
      </c>
      <c r="T1248" s="1">
        <v>0</v>
      </c>
      <c r="U1248" s="1" t="s">
        <v>4806</v>
      </c>
      <c r="V1248" s="1" t="s">
        <v>4807</v>
      </c>
      <c r="W1248" s="1" t="s">
        <v>35</v>
      </c>
      <c r="X1248" s="1" t="s">
        <v>36</v>
      </c>
    </row>
    <row r="1249" spans="1:24">
      <c r="A1249" s="1">
        <f t="shared" ca="1" si="19"/>
        <v>0.93151781864976557</v>
      </c>
      <c r="B1249" s="1">
        <v>10000000</v>
      </c>
      <c r="C1249" s="1" t="s">
        <v>159</v>
      </c>
      <c r="D1249" s="1">
        <v>102601</v>
      </c>
      <c r="E1249" s="1" t="s">
        <v>4550</v>
      </c>
      <c r="F1249" s="1" t="s">
        <v>4808</v>
      </c>
      <c r="G1249" s="1" t="s">
        <v>4809</v>
      </c>
      <c r="H1249" s="1" t="s">
        <v>30</v>
      </c>
      <c r="I1249" s="1" t="s">
        <v>31</v>
      </c>
      <c r="J1249" s="1" t="s">
        <v>4810</v>
      </c>
      <c r="K1249" s="3">
        <v>41582</v>
      </c>
      <c r="L1249" s="3">
        <v>41582</v>
      </c>
      <c r="M1249" s="3">
        <v>42829</v>
      </c>
      <c r="N1249" s="1" t="s">
        <v>8776</v>
      </c>
      <c r="O1249" s="1" t="s">
        <v>7479</v>
      </c>
      <c r="P1249" s="1">
        <v>98500</v>
      </c>
      <c r="Q1249" s="1">
        <v>98500</v>
      </c>
      <c r="R1249" s="1">
        <v>0</v>
      </c>
      <c r="S1249" s="1">
        <v>98501</v>
      </c>
      <c r="T1249" s="1">
        <v>0</v>
      </c>
      <c r="U1249" s="1" t="s">
        <v>4806</v>
      </c>
      <c r="V1249" s="1" t="s">
        <v>4807</v>
      </c>
      <c r="W1249" s="1" t="s">
        <v>1064</v>
      </c>
      <c r="X1249" s="1" t="s">
        <v>1065</v>
      </c>
    </row>
    <row r="1250" spans="1:24">
      <c r="A1250" s="1">
        <f t="shared" ca="1" si="19"/>
        <v>0.30618248622729327</v>
      </c>
      <c r="B1250" s="1">
        <v>10000000</v>
      </c>
      <c r="C1250" s="1" t="s">
        <v>159</v>
      </c>
      <c r="D1250" s="1">
        <v>102601</v>
      </c>
      <c r="E1250" s="1" t="s">
        <v>4550</v>
      </c>
      <c r="F1250" s="1" t="s">
        <v>4811</v>
      </c>
      <c r="G1250" s="1" t="s">
        <v>4812</v>
      </c>
      <c r="H1250" s="1" t="s">
        <v>30</v>
      </c>
      <c r="I1250" s="1" t="s">
        <v>31</v>
      </c>
      <c r="J1250" s="1" t="s">
        <v>4813</v>
      </c>
      <c r="K1250" s="3">
        <v>41557</v>
      </c>
      <c r="L1250" s="3">
        <v>41557</v>
      </c>
      <c r="M1250" s="3">
        <v>42783</v>
      </c>
      <c r="N1250" s="1" t="s">
        <v>8777</v>
      </c>
      <c r="O1250" s="1" t="s">
        <v>7479</v>
      </c>
      <c r="P1250" s="1">
        <v>178000</v>
      </c>
      <c r="Q1250" s="1">
        <v>178000</v>
      </c>
      <c r="R1250" s="1">
        <v>0</v>
      </c>
      <c r="S1250" s="1">
        <v>158000</v>
      </c>
      <c r="T1250" s="1">
        <v>20000</v>
      </c>
      <c r="U1250" s="1" t="s">
        <v>4806</v>
      </c>
      <c r="V1250" s="1" t="s">
        <v>4807</v>
      </c>
      <c r="W1250" s="1" t="s">
        <v>4814</v>
      </c>
      <c r="X1250" s="1" t="s">
        <v>4815</v>
      </c>
    </row>
    <row r="1251" spans="1:24">
      <c r="A1251" s="1">
        <f t="shared" ca="1" si="19"/>
        <v>0.53717569385150343</v>
      </c>
      <c r="B1251" s="1">
        <v>10000000</v>
      </c>
      <c r="C1251" s="1" t="s">
        <v>159</v>
      </c>
      <c r="D1251" s="1">
        <v>102601</v>
      </c>
      <c r="E1251" s="1" t="s">
        <v>4550</v>
      </c>
      <c r="F1251" s="1" t="s">
        <v>4816</v>
      </c>
      <c r="G1251" s="1" t="s">
        <v>4817</v>
      </c>
      <c r="H1251" s="1" t="s">
        <v>30</v>
      </c>
      <c r="I1251" s="1" t="s">
        <v>31</v>
      </c>
      <c r="J1251" s="1" t="s">
        <v>4818</v>
      </c>
      <c r="K1251" s="3">
        <v>41557</v>
      </c>
      <c r="L1251" s="3">
        <v>41557</v>
      </c>
      <c r="M1251" s="3">
        <v>42783</v>
      </c>
      <c r="N1251" s="1" t="s">
        <v>8778</v>
      </c>
      <c r="O1251" s="1" t="s">
        <v>7479</v>
      </c>
      <c r="P1251" s="1">
        <v>450000</v>
      </c>
      <c r="Q1251" s="1">
        <v>450000</v>
      </c>
      <c r="R1251" s="1">
        <v>0</v>
      </c>
      <c r="S1251" s="1">
        <v>350001</v>
      </c>
      <c r="T1251" s="1">
        <v>100000</v>
      </c>
      <c r="U1251" s="1" t="s">
        <v>4806</v>
      </c>
      <c r="V1251" s="1" t="s">
        <v>4807</v>
      </c>
      <c r="W1251" s="1" t="s">
        <v>4301</v>
      </c>
      <c r="X1251" s="1" t="s">
        <v>4302</v>
      </c>
    </row>
    <row r="1252" spans="1:24">
      <c r="A1252" s="1">
        <f t="shared" ca="1" si="19"/>
        <v>0.90897661567770904</v>
      </c>
      <c r="B1252" s="1">
        <v>10000000</v>
      </c>
      <c r="C1252" s="1" t="s">
        <v>159</v>
      </c>
      <c r="D1252" s="1">
        <v>102601</v>
      </c>
      <c r="E1252" s="1" t="s">
        <v>4550</v>
      </c>
      <c r="F1252" s="1" t="s">
        <v>4819</v>
      </c>
      <c r="G1252" s="1" t="s">
        <v>4820</v>
      </c>
      <c r="H1252" s="1" t="s">
        <v>30</v>
      </c>
      <c r="I1252" s="1" t="s">
        <v>31</v>
      </c>
      <c r="J1252" s="1" t="s">
        <v>4821</v>
      </c>
      <c r="K1252" s="3">
        <v>41570</v>
      </c>
      <c r="L1252" s="3">
        <v>41570</v>
      </c>
      <c r="M1252" s="3">
        <v>42783</v>
      </c>
      <c r="N1252" s="1" t="s">
        <v>8779</v>
      </c>
      <c r="O1252" s="1" t="s">
        <v>7479</v>
      </c>
      <c r="P1252" s="1">
        <v>208000</v>
      </c>
      <c r="Q1252" s="1">
        <v>208000</v>
      </c>
      <c r="R1252" s="1">
        <v>0</v>
      </c>
      <c r="S1252" s="1">
        <v>168001</v>
      </c>
      <c r="T1252" s="1">
        <v>40000</v>
      </c>
      <c r="U1252" s="1" t="s">
        <v>4806</v>
      </c>
      <c r="V1252" s="1" t="s">
        <v>4807</v>
      </c>
      <c r="W1252" s="1" t="s">
        <v>39</v>
      </c>
      <c r="X1252" s="1" t="s">
        <v>40</v>
      </c>
    </row>
    <row r="1253" spans="1:24">
      <c r="A1253" s="1">
        <f t="shared" ca="1" si="19"/>
        <v>0.42818569089694236</v>
      </c>
      <c r="B1253" s="1">
        <v>10000000</v>
      </c>
      <c r="C1253" s="1" t="s">
        <v>159</v>
      </c>
      <c r="D1253" s="1">
        <v>102601</v>
      </c>
      <c r="E1253" s="1" t="s">
        <v>4550</v>
      </c>
      <c r="F1253" s="1" t="s">
        <v>4822</v>
      </c>
      <c r="G1253" s="1" t="s">
        <v>4823</v>
      </c>
      <c r="H1253" s="1" t="s">
        <v>30</v>
      </c>
      <c r="I1253" s="1" t="s">
        <v>31</v>
      </c>
      <c r="J1253" s="1" t="s">
        <v>4824</v>
      </c>
      <c r="K1253" s="3">
        <v>41570</v>
      </c>
      <c r="L1253" s="3">
        <v>41570</v>
      </c>
      <c r="M1253" s="3">
        <v>42783</v>
      </c>
      <c r="N1253" s="1" t="s">
        <v>8780</v>
      </c>
      <c r="O1253" s="1" t="s">
        <v>7479</v>
      </c>
      <c r="P1253" s="1">
        <v>223890</v>
      </c>
      <c r="Q1253" s="1">
        <v>223890</v>
      </c>
      <c r="R1253" s="1">
        <v>0</v>
      </c>
      <c r="S1253" s="1">
        <v>167989</v>
      </c>
      <c r="T1253" s="1">
        <v>55902</v>
      </c>
      <c r="U1253" s="1" t="s">
        <v>4806</v>
      </c>
      <c r="V1253" s="1" t="s">
        <v>4807</v>
      </c>
      <c r="W1253" s="1" t="s">
        <v>1081</v>
      </c>
      <c r="X1253" s="1" t="s">
        <v>1082</v>
      </c>
    </row>
    <row r="1254" spans="1:24">
      <c r="A1254" s="1">
        <f t="shared" ca="1" si="19"/>
        <v>0.991888894776918</v>
      </c>
      <c r="B1254" s="1">
        <v>10000000</v>
      </c>
      <c r="C1254" s="1" t="s">
        <v>159</v>
      </c>
      <c r="D1254" s="1">
        <v>102601</v>
      </c>
      <c r="E1254" s="1" t="s">
        <v>4550</v>
      </c>
      <c r="F1254" s="1" t="s">
        <v>4825</v>
      </c>
      <c r="G1254" s="1" t="s">
        <v>4826</v>
      </c>
      <c r="H1254" s="1" t="s">
        <v>30</v>
      </c>
      <c r="I1254" s="1" t="s">
        <v>31</v>
      </c>
      <c r="J1254" s="1" t="s">
        <v>4827</v>
      </c>
      <c r="K1254" s="3">
        <v>41584</v>
      </c>
      <c r="L1254" s="3">
        <v>41584</v>
      </c>
      <c r="M1254" s="3">
        <v>42810</v>
      </c>
      <c r="N1254" s="1" t="s">
        <v>8781</v>
      </c>
      <c r="O1254" s="1" t="s">
        <v>7479</v>
      </c>
      <c r="P1254" s="1">
        <v>1070290</v>
      </c>
      <c r="Q1254" s="1">
        <v>1070290</v>
      </c>
      <c r="R1254" s="1">
        <v>0</v>
      </c>
      <c r="S1254" s="1">
        <v>749204</v>
      </c>
      <c r="T1254" s="1">
        <v>321087</v>
      </c>
      <c r="U1254" s="1" t="s">
        <v>4806</v>
      </c>
      <c r="V1254" s="1" t="s">
        <v>4807</v>
      </c>
      <c r="W1254" s="1" t="s">
        <v>216</v>
      </c>
      <c r="X1254" s="1" t="s">
        <v>217</v>
      </c>
    </row>
    <row r="1255" spans="1:24">
      <c r="A1255" s="1">
        <f t="shared" ca="1" si="19"/>
        <v>0.57078454631984088</v>
      </c>
      <c r="B1255" s="1">
        <v>10000000</v>
      </c>
      <c r="C1255" s="1" t="s">
        <v>159</v>
      </c>
      <c r="D1255" s="1">
        <v>102601</v>
      </c>
      <c r="E1255" s="1" t="s">
        <v>4550</v>
      </c>
      <c r="F1255" s="1" t="s">
        <v>4828</v>
      </c>
      <c r="G1255" s="1" t="s">
        <v>4829</v>
      </c>
      <c r="H1255" s="1" t="s">
        <v>30</v>
      </c>
      <c r="I1255" s="1" t="s">
        <v>31</v>
      </c>
      <c r="J1255" s="1" t="s">
        <v>4830</v>
      </c>
      <c r="K1255" s="3">
        <v>41787</v>
      </c>
      <c r="L1255" s="3">
        <v>41787</v>
      </c>
      <c r="M1255" s="3">
        <v>42916</v>
      </c>
      <c r="N1255" s="1" t="s">
        <v>8782</v>
      </c>
      <c r="O1255" s="1" t="s">
        <v>7479</v>
      </c>
      <c r="P1255" s="1">
        <v>184840</v>
      </c>
      <c r="Q1255" s="1">
        <v>184840</v>
      </c>
      <c r="R1255" s="1">
        <v>0</v>
      </c>
      <c r="S1255" s="1">
        <v>184841</v>
      </c>
      <c r="T1255" s="1">
        <v>0</v>
      </c>
      <c r="U1255" s="1" t="s">
        <v>4831</v>
      </c>
      <c r="V1255" s="1" t="s">
        <v>4832</v>
      </c>
      <c r="W1255" s="1" t="s">
        <v>35</v>
      </c>
      <c r="X1255" s="1" t="s">
        <v>36</v>
      </c>
    </row>
    <row r="1256" spans="1:24">
      <c r="A1256" s="1">
        <f t="shared" ca="1" si="19"/>
        <v>0.54738761901310984</v>
      </c>
      <c r="B1256" s="1">
        <v>10000000</v>
      </c>
      <c r="C1256" s="1" t="s">
        <v>159</v>
      </c>
      <c r="D1256" s="1">
        <v>102601</v>
      </c>
      <c r="E1256" s="1" t="s">
        <v>4550</v>
      </c>
      <c r="F1256" s="1" t="s">
        <v>4833</v>
      </c>
      <c r="G1256" s="1" t="s">
        <v>4834</v>
      </c>
      <c r="H1256" s="1" t="s">
        <v>30</v>
      </c>
      <c r="I1256" s="1" t="s">
        <v>31</v>
      </c>
      <c r="J1256" s="1" t="s">
        <v>4835</v>
      </c>
      <c r="K1256" s="3">
        <v>41834</v>
      </c>
      <c r="L1256" s="3">
        <v>41834</v>
      </c>
      <c r="M1256" s="3">
        <v>42369</v>
      </c>
      <c r="N1256" s="1" t="s">
        <v>8783</v>
      </c>
      <c r="O1256" s="1" t="s">
        <v>7479</v>
      </c>
      <c r="P1256" s="1">
        <v>175500</v>
      </c>
      <c r="Q1256" s="1">
        <v>175500</v>
      </c>
      <c r="R1256" s="1">
        <v>0</v>
      </c>
      <c r="S1256" s="1">
        <v>175501</v>
      </c>
      <c r="T1256" s="1">
        <v>0</v>
      </c>
      <c r="U1256" s="1" t="s">
        <v>4831</v>
      </c>
      <c r="V1256" s="1" t="s">
        <v>4832</v>
      </c>
      <c r="W1256" s="1" t="s">
        <v>35</v>
      </c>
      <c r="X1256" s="1" t="s">
        <v>36</v>
      </c>
    </row>
    <row r="1257" spans="1:24">
      <c r="A1257" s="1">
        <f t="shared" ca="1" si="19"/>
        <v>0.39375748388686316</v>
      </c>
      <c r="B1257" s="1">
        <v>10000000</v>
      </c>
      <c r="C1257" s="1" t="s">
        <v>159</v>
      </c>
      <c r="D1257" s="1">
        <v>102601</v>
      </c>
      <c r="E1257" s="1" t="s">
        <v>4550</v>
      </c>
      <c r="F1257" s="1" t="s">
        <v>4836</v>
      </c>
      <c r="G1257" s="1" t="s">
        <v>4837</v>
      </c>
      <c r="H1257" s="1" t="s">
        <v>47</v>
      </c>
      <c r="I1257" s="1" t="s">
        <v>31</v>
      </c>
      <c r="J1257" s="1" t="s">
        <v>4838</v>
      </c>
      <c r="K1257" s="3">
        <v>41852</v>
      </c>
      <c r="L1257" s="3">
        <v>41852</v>
      </c>
      <c r="M1257" s="3">
        <v>42426</v>
      </c>
      <c r="N1257" s="1" t="s">
        <v>8784</v>
      </c>
      <c r="O1257" s="1" t="s">
        <v>7479</v>
      </c>
      <c r="P1257" s="1">
        <v>98000</v>
      </c>
      <c r="Q1257" s="1">
        <v>98000</v>
      </c>
      <c r="R1257" s="1">
        <v>0</v>
      </c>
      <c r="S1257" s="1">
        <v>0</v>
      </c>
      <c r="T1257" s="1">
        <v>98000</v>
      </c>
      <c r="U1257" s="1" t="s">
        <v>4831</v>
      </c>
      <c r="V1257" s="1" t="s">
        <v>4832</v>
      </c>
      <c r="W1257" s="1" t="s">
        <v>4839</v>
      </c>
      <c r="X1257" s="1" t="s">
        <v>4840</v>
      </c>
    </row>
    <row r="1258" spans="1:24">
      <c r="A1258" s="1">
        <f t="shared" ca="1" si="19"/>
        <v>3.1543865222635192E-2</v>
      </c>
      <c r="B1258" s="1">
        <v>10000000</v>
      </c>
      <c r="C1258" s="1" t="s">
        <v>159</v>
      </c>
      <c r="D1258" s="1">
        <v>102601</v>
      </c>
      <c r="E1258" s="1" t="s">
        <v>4550</v>
      </c>
      <c r="F1258" s="1" t="s">
        <v>4841</v>
      </c>
      <c r="G1258" s="1" t="s">
        <v>4842</v>
      </c>
      <c r="H1258" s="1" t="s">
        <v>47</v>
      </c>
      <c r="I1258" s="1" t="s">
        <v>31</v>
      </c>
      <c r="J1258" s="1" t="s">
        <v>4843</v>
      </c>
      <c r="K1258" s="3">
        <v>41876</v>
      </c>
      <c r="L1258" s="3">
        <v>41876</v>
      </c>
      <c r="M1258" s="3">
        <v>42417</v>
      </c>
      <c r="N1258" s="1" t="s">
        <v>8785</v>
      </c>
      <c r="O1258" s="1" t="s">
        <v>7479</v>
      </c>
      <c r="P1258" s="1">
        <v>59000</v>
      </c>
      <c r="Q1258" s="1">
        <v>59000</v>
      </c>
      <c r="R1258" s="1">
        <v>0</v>
      </c>
      <c r="S1258" s="1">
        <v>1</v>
      </c>
      <c r="T1258" s="1">
        <v>59000</v>
      </c>
      <c r="U1258" s="1" t="s">
        <v>4831</v>
      </c>
      <c r="V1258" s="1" t="s">
        <v>4832</v>
      </c>
      <c r="W1258" s="1" t="s">
        <v>4844</v>
      </c>
      <c r="X1258" s="1" t="s">
        <v>4845</v>
      </c>
    </row>
    <row r="1259" spans="1:24">
      <c r="A1259" s="1">
        <f t="shared" ca="1" si="19"/>
        <v>0.8382664442188632</v>
      </c>
      <c r="B1259" s="1">
        <v>10000000</v>
      </c>
      <c r="C1259" s="1" t="s">
        <v>159</v>
      </c>
      <c r="D1259" s="1">
        <v>102601</v>
      </c>
      <c r="E1259" s="1" t="s">
        <v>4550</v>
      </c>
      <c r="F1259" s="1" t="s">
        <v>4846</v>
      </c>
      <c r="G1259" s="1" t="s">
        <v>4847</v>
      </c>
      <c r="H1259" s="1" t="s">
        <v>47</v>
      </c>
      <c r="I1259" s="1" t="s">
        <v>31</v>
      </c>
      <c r="J1259" s="1">
        <v>201510156</v>
      </c>
      <c r="K1259" s="3">
        <v>42310</v>
      </c>
      <c r="L1259" s="3">
        <v>42310</v>
      </c>
      <c r="M1259" s="3">
        <v>42706</v>
      </c>
      <c r="N1259" s="1" t="s">
        <v>8786</v>
      </c>
      <c r="O1259" s="1" t="s">
        <v>7479</v>
      </c>
      <c r="P1259" s="1">
        <v>99800</v>
      </c>
      <c r="Q1259" s="1">
        <v>99800</v>
      </c>
      <c r="R1259" s="1">
        <v>0</v>
      </c>
      <c r="S1259" s="1">
        <v>0</v>
      </c>
      <c r="T1259" s="1">
        <v>99800</v>
      </c>
      <c r="U1259" s="1" t="s">
        <v>4831</v>
      </c>
      <c r="V1259" s="1" t="s">
        <v>4832</v>
      </c>
      <c r="W1259" s="1" t="s">
        <v>4839</v>
      </c>
      <c r="X1259" s="1" t="s">
        <v>4840</v>
      </c>
    </row>
    <row r="1260" spans="1:24">
      <c r="A1260" s="1">
        <f t="shared" ca="1" si="19"/>
        <v>0.99095601378739029</v>
      </c>
      <c r="B1260" s="1">
        <v>10000000</v>
      </c>
      <c r="C1260" s="1" t="s">
        <v>159</v>
      </c>
      <c r="D1260" s="1">
        <v>102701</v>
      </c>
      <c r="E1260" s="1" t="s">
        <v>4848</v>
      </c>
      <c r="F1260" s="1" t="s">
        <v>4849</v>
      </c>
      <c r="G1260" s="1" t="s">
        <v>4850</v>
      </c>
      <c r="H1260" s="1" t="s">
        <v>47</v>
      </c>
      <c r="I1260" s="1" t="s">
        <v>31</v>
      </c>
      <c r="J1260" s="1">
        <v>201412137</v>
      </c>
      <c r="K1260" s="3">
        <v>41983</v>
      </c>
      <c r="L1260" s="3">
        <v>41983</v>
      </c>
      <c r="M1260" s="3">
        <v>42490</v>
      </c>
      <c r="N1260" s="1" t="s">
        <v>8787</v>
      </c>
      <c r="O1260" s="1" t="s">
        <v>7479</v>
      </c>
      <c r="P1260" s="1">
        <v>860000</v>
      </c>
      <c r="Q1260" s="1">
        <v>860000</v>
      </c>
      <c r="R1260" s="1">
        <v>0</v>
      </c>
      <c r="S1260" s="1">
        <v>1</v>
      </c>
      <c r="T1260" s="1">
        <v>860000</v>
      </c>
      <c r="U1260" s="1" t="s">
        <v>4851</v>
      </c>
      <c r="V1260" s="1" t="s">
        <v>4852</v>
      </c>
      <c r="W1260" s="1" t="s">
        <v>1205</v>
      </c>
      <c r="X1260" s="1" t="s">
        <v>1206</v>
      </c>
    </row>
    <row r="1261" spans="1:24">
      <c r="A1261" s="1">
        <f t="shared" ca="1" si="19"/>
        <v>0.78750413906560446</v>
      </c>
      <c r="B1261" s="1">
        <v>10000000</v>
      </c>
      <c r="C1261" s="1" t="s">
        <v>159</v>
      </c>
      <c r="D1261" s="1">
        <v>102701</v>
      </c>
      <c r="E1261" s="1" t="s">
        <v>4848</v>
      </c>
      <c r="F1261" s="1" t="s">
        <v>4853</v>
      </c>
      <c r="G1261" s="1" t="s">
        <v>4854</v>
      </c>
      <c r="H1261" s="1" t="s">
        <v>47</v>
      </c>
      <c r="I1261" s="1" t="s">
        <v>31</v>
      </c>
      <c r="J1261" s="1" t="s">
        <v>4855</v>
      </c>
      <c r="K1261" s="3">
        <v>42139</v>
      </c>
      <c r="L1261" s="3">
        <v>42139</v>
      </c>
      <c r="M1261" s="3">
        <v>42867</v>
      </c>
      <c r="N1261" s="1" t="s">
        <v>8788</v>
      </c>
      <c r="O1261" s="1" t="s">
        <v>7479</v>
      </c>
      <c r="P1261" s="1">
        <v>880000</v>
      </c>
      <c r="Q1261" s="1">
        <v>880000</v>
      </c>
      <c r="R1261" s="1">
        <v>0</v>
      </c>
      <c r="S1261" s="1">
        <v>1</v>
      </c>
      <c r="T1261" s="1">
        <v>880000</v>
      </c>
      <c r="U1261" s="1" t="s">
        <v>4856</v>
      </c>
      <c r="V1261" s="1" t="s">
        <v>4857</v>
      </c>
      <c r="W1261" s="1" t="s">
        <v>4858</v>
      </c>
      <c r="X1261" s="1" t="s">
        <v>4859</v>
      </c>
    </row>
    <row r="1262" spans="1:24">
      <c r="A1262" s="1">
        <f t="shared" ca="1" si="19"/>
        <v>0.32335649257364596</v>
      </c>
      <c r="B1262" s="1">
        <v>10000000</v>
      </c>
      <c r="C1262" s="1" t="s">
        <v>159</v>
      </c>
      <c r="D1262" s="1">
        <v>102701</v>
      </c>
      <c r="E1262" s="1" t="s">
        <v>4848</v>
      </c>
      <c r="F1262" s="1" t="s">
        <v>4860</v>
      </c>
      <c r="G1262" s="1" t="s">
        <v>4861</v>
      </c>
      <c r="H1262" s="1" t="s">
        <v>30</v>
      </c>
      <c r="I1262" s="1" t="s">
        <v>48</v>
      </c>
      <c r="J1262" s="1" t="s">
        <v>240</v>
      </c>
      <c r="K1262" s="3">
        <v>43542</v>
      </c>
      <c r="L1262" s="3">
        <v>43542</v>
      </c>
      <c r="M1262" s="3">
        <v>45412</v>
      </c>
      <c r="N1262" s="1" t="s">
        <v>8789</v>
      </c>
      <c r="O1262" s="1" t="s">
        <v>7479</v>
      </c>
      <c r="P1262" s="1">
        <v>95306</v>
      </c>
      <c r="Q1262" s="1">
        <v>95306</v>
      </c>
      <c r="R1262" s="1">
        <v>0</v>
      </c>
      <c r="S1262" s="1">
        <v>95307</v>
      </c>
      <c r="T1262" s="1">
        <v>0</v>
      </c>
      <c r="U1262" s="1" t="s">
        <v>4862</v>
      </c>
      <c r="V1262" s="1" t="s">
        <v>4863</v>
      </c>
      <c r="W1262" s="1" t="s">
        <v>64</v>
      </c>
      <c r="X1262" s="1" t="s">
        <v>65</v>
      </c>
    </row>
    <row r="1263" spans="1:24">
      <c r="A1263" s="1">
        <f t="shared" ca="1" si="19"/>
        <v>0.97846200949055795</v>
      </c>
      <c r="B1263" s="1">
        <v>10000000</v>
      </c>
      <c r="C1263" s="1" t="s">
        <v>159</v>
      </c>
      <c r="D1263" s="1">
        <v>102701</v>
      </c>
      <c r="E1263" s="1" t="s">
        <v>4848</v>
      </c>
      <c r="F1263" s="1" t="s">
        <v>4864</v>
      </c>
      <c r="G1263" s="1" t="s">
        <v>4861</v>
      </c>
      <c r="H1263" s="1" t="s">
        <v>30</v>
      </c>
      <c r="I1263" s="1" t="s">
        <v>48</v>
      </c>
      <c r="J1263" s="1" t="s">
        <v>240</v>
      </c>
      <c r="K1263" s="3">
        <v>43542</v>
      </c>
      <c r="L1263" s="3">
        <v>43542</v>
      </c>
      <c r="M1263" s="3">
        <v>45412</v>
      </c>
      <c r="N1263" s="1" t="s">
        <v>8790</v>
      </c>
      <c r="O1263" s="1" t="s">
        <v>7479</v>
      </c>
      <c r="P1263" s="1">
        <v>468000</v>
      </c>
      <c r="Q1263" s="1">
        <v>468000</v>
      </c>
      <c r="R1263" s="1">
        <v>0</v>
      </c>
      <c r="S1263" s="1">
        <v>468000</v>
      </c>
      <c r="T1263" s="1">
        <v>0</v>
      </c>
      <c r="U1263" s="1" t="s">
        <v>4862</v>
      </c>
      <c r="V1263" s="1" t="s">
        <v>4863</v>
      </c>
      <c r="W1263" s="1" t="s">
        <v>35</v>
      </c>
      <c r="X1263" s="1" t="s">
        <v>36</v>
      </c>
    </row>
    <row r="1264" spans="1:24">
      <c r="A1264" s="1">
        <f t="shared" ca="1" si="19"/>
        <v>0.82503549741029947</v>
      </c>
      <c r="B1264" s="1">
        <v>10000000</v>
      </c>
      <c r="C1264" s="1" t="s">
        <v>159</v>
      </c>
      <c r="D1264" s="1">
        <v>102701</v>
      </c>
      <c r="E1264" s="1" t="s">
        <v>4848</v>
      </c>
      <c r="F1264" s="1" t="s">
        <v>4865</v>
      </c>
      <c r="G1264" s="1" t="s">
        <v>4866</v>
      </c>
      <c r="H1264" s="1" t="s">
        <v>30</v>
      </c>
      <c r="I1264" s="1" t="s">
        <v>48</v>
      </c>
      <c r="J1264" s="1" t="s">
        <v>4867</v>
      </c>
      <c r="K1264" s="3">
        <v>43699</v>
      </c>
      <c r="L1264" s="3">
        <v>43699</v>
      </c>
      <c r="M1264" s="3">
        <v>44476</v>
      </c>
      <c r="N1264" s="1" t="s">
        <v>8791</v>
      </c>
      <c r="O1264" s="1" t="s">
        <v>7479</v>
      </c>
      <c r="P1264" s="1">
        <v>910000</v>
      </c>
      <c r="Q1264" s="1">
        <v>910000</v>
      </c>
      <c r="R1264" s="1">
        <v>0</v>
      </c>
      <c r="S1264" s="1">
        <v>760001</v>
      </c>
      <c r="T1264" s="1">
        <v>150000</v>
      </c>
      <c r="U1264" s="1" t="s">
        <v>4868</v>
      </c>
      <c r="V1264" s="1" t="s">
        <v>4869</v>
      </c>
      <c r="W1264" s="1" t="s">
        <v>216</v>
      </c>
      <c r="X1264" s="1" t="s">
        <v>217</v>
      </c>
    </row>
    <row r="1265" spans="1:24">
      <c r="A1265" s="1">
        <f t="shared" ca="1" si="19"/>
        <v>0.45673191689863724</v>
      </c>
      <c r="B1265" s="1">
        <v>10000000</v>
      </c>
      <c r="C1265" s="1" t="s">
        <v>159</v>
      </c>
      <c r="D1265" s="1">
        <v>102701</v>
      </c>
      <c r="E1265" s="1" t="s">
        <v>4848</v>
      </c>
      <c r="F1265" s="1" t="s">
        <v>4870</v>
      </c>
      <c r="G1265" s="1" t="s">
        <v>4871</v>
      </c>
      <c r="H1265" s="1" t="s">
        <v>47</v>
      </c>
      <c r="I1265" s="1" t="s">
        <v>48</v>
      </c>
      <c r="J1265" s="1" t="s">
        <v>202</v>
      </c>
      <c r="K1265" s="3">
        <v>43749</v>
      </c>
      <c r="L1265" s="3">
        <v>43749</v>
      </c>
      <c r="M1265" s="3">
        <v>45838</v>
      </c>
      <c r="N1265" s="1" t="s">
        <v>8792</v>
      </c>
      <c r="O1265" s="1" t="s">
        <v>7479</v>
      </c>
      <c r="P1265" s="1">
        <v>269700</v>
      </c>
      <c r="Q1265" s="1">
        <v>269700</v>
      </c>
      <c r="R1265" s="1">
        <v>0</v>
      </c>
      <c r="S1265" s="1">
        <v>269701</v>
      </c>
      <c r="T1265" s="1">
        <v>0</v>
      </c>
      <c r="U1265" s="1" t="s">
        <v>4872</v>
      </c>
      <c r="V1265" s="1" t="s">
        <v>4873</v>
      </c>
      <c r="W1265" s="1" t="s">
        <v>35</v>
      </c>
      <c r="X1265" s="1" t="s">
        <v>36</v>
      </c>
    </row>
    <row r="1266" spans="1:24">
      <c r="A1266" s="1">
        <f t="shared" ca="1" si="19"/>
        <v>0.14669393713937917</v>
      </c>
      <c r="B1266" s="1">
        <v>10000000</v>
      </c>
      <c r="C1266" s="1" t="s">
        <v>159</v>
      </c>
      <c r="D1266" s="1">
        <v>102701</v>
      </c>
      <c r="E1266" s="1" t="s">
        <v>4848</v>
      </c>
      <c r="F1266" s="1" t="s">
        <v>4874</v>
      </c>
      <c r="G1266" s="1" t="s">
        <v>4875</v>
      </c>
      <c r="H1266" s="1" t="s">
        <v>30</v>
      </c>
      <c r="I1266" s="1" t="s">
        <v>48</v>
      </c>
      <c r="J1266" s="1" t="s">
        <v>4876</v>
      </c>
      <c r="K1266" s="3">
        <v>44120</v>
      </c>
      <c r="L1266" s="3">
        <v>44120</v>
      </c>
      <c r="M1266" s="3">
        <v>45290</v>
      </c>
      <c r="N1266" s="1" t="s">
        <v>8793</v>
      </c>
      <c r="O1266" s="1" t="s">
        <v>7479</v>
      </c>
      <c r="P1266" s="1">
        <v>1020260</v>
      </c>
      <c r="Q1266" s="1">
        <v>1020260</v>
      </c>
      <c r="R1266" s="1">
        <v>0</v>
      </c>
      <c r="S1266" s="1">
        <v>1020260</v>
      </c>
      <c r="T1266" s="1">
        <v>0</v>
      </c>
      <c r="U1266" s="1" t="s">
        <v>4877</v>
      </c>
      <c r="V1266" s="1" t="s">
        <v>4878</v>
      </c>
      <c r="W1266" s="1" t="s">
        <v>4645</v>
      </c>
      <c r="X1266" s="1" t="s">
        <v>4646</v>
      </c>
    </row>
    <row r="1267" spans="1:24">
      <c r="A1267" s="1">
        <f t="shared" ca="1" si="19"/>
        <v>0.80775680772124359</v>
      </c>
      <c r="B1267" s="1">
        <v>10000000</v>
      </c>
      <c r="C1267" s="1" t="s">
        <v>159</v>
      </c>
      <c r="D1267" s="1">
        <v>102701</v>
      </c>
      <c r="E1267" s="1" t="s">
        <v>4848</v>
      </c>
      <c r="F1267" s="1" t="s">
        <v>4879</v>
      </c>
      <c r="G1267" s="1" t="s">
        <v>4880</v>
      </c>
      <c r="H1267" s="1" t="s">
        <v>47</v>
      </c>
      <c r="I1267" s="1" t="s">
        <v>48</v>
      </c>
      <c r="J1267" s="1" t="s">
        <v>32</v>
      </c>
      <c r="K1267" s="3">
        <v>44311</v>
      </c>
      <c r="L1267" s="3">
        <v>44311</v>
      </c>
      <c r="M1267" s="3">
        <v>45013</v>
      </c>
      <c r="N1267" s="1" t="s">
        <v>8794</v>
      </c>
      <c r="O1267" s="1" t="s">
        <v>7479</v>
      </c>
      <c r="P1267" s="1">
        <v>8272125</v>
      </c>
      <c r="Q1267" s="1">
        <v>8272125</v>
      </c>
      <c r="R1267" s="1">
        <v>0</v>
      </c>
      <c r="S1267" s="1">
        <v>1</v>
      </c>
      <c r="T1267" s="1">
        <v>8272125</v>
      </c>
      <c r="U1267" s="1" t="s">
        <v>4881</v>
      </c>
      <c r="V1267" s="1" t="s">
        <v>4882</v>
      </c>
      <c r="W1267" s="1" t="s">
        <v>4883</v>
      </c>
      <c r="X1267" s="1" t="s">
        <v>4884</v>
      </c>
    </row>
    <row r="1268" spans="1:24">
      <c r="A1268" s="1">
        <f t="shared" ca="1" si="19"/>
        <v>0.62137372780301736</v>
      </c>
      <c r="B1268" s="1">
        <v>10000000</v>
      </c>
      <c r="C1268" s="1" t="s">
        <v>159</v>
      </c>
      <c r="D1268" s="1">
        <v>102701</v>
      </c>
      <c r="E1268" s="1" t="s">
        <v>4848</v>
      </c>
      <c r="F1268" s="1" t="s">
        <v>4885</v>
      </c>
      <c r="G1268" s="1" t="s">
        <v>4886</v>
      </c>
      <c r="H1268" s="1" t="s">
        <v>30</v>
      </c>
      <c r="I1268" s="1" t="s">
        <v>48</v>
      </c>
      <c r="J1268" s="1" t="s">
        <v>32</v>
      </c>
      <c r="K1268" s="3">
        <v>44391</v>
      </c>
      <c r="L1268" s="3">
        <v>44391</v>
      </c>
      <c r="M1268" s="3">
        <v>46387</v>
      </c>
      <c r="N1268" s="1" t="s">
        <v>8795</v>
      </c>
      <c r="O1268" s="1" t="s">
        <v>7479</v>
      </c>
      <c r="P1268" s="1">
        <v>85999.65</v>
      </c>
      <c r="Q1268" s="1">
        <v>85999.65</v>
      </c>
      <c r="R1268" s="1">
        <v>0</v>
      </c>
      <c r="S1268" s="1">
        <v>85999.65</v>
      </c>
      <c r="T1268" s="1">
        <v>0</v>
      </c>
      <c r="U1268" s="1" t="s">
        <v>4887</v>
      </c>
      <c r="V1268" s="1" t="s">
        <v>4888</v>
      </c>
      <c r="W1268" s="1" t="s">
        <v>431</v>
      </c>
      <c r="X1268" s="1" t="s">
        <v>432</v>
      </c>
    </row>
    <row r="1269" spans="1:24">
      <c r="A1269" s="1">
        <f t="shared" ca="1" si="19"/>
        <v>0.87986514825251672</v>
      </c>
      <c r="B1269" s="1">
        <v>10000000</v>
      </c>
      <c r="C1269" s="1" t="s">
        <v>159</v>
      </c>
      <c r="D1269" s="1">
        <v>102701</v>
      </c>
      <c r="E1269" s="1" t="s">
        <v>4848</v>
      </c>
      <c r="F1269" s="1" t="s">
        <v>4889</v>
      </c>
      <c r="G1269" s="1" t="s">
        <v>4890</v>
      </c>
      <c r="H1269" s="1" t="s">
        <v>47</v>
      </c>
      <c r="I1269" s="1" t="s">
        <v>48</v>
      </c>
      <c r="J1269" s="1" t="s">
        <v>4891</v>
      </c>
      <c r="K1269" s="3">
        <v>44393</v>
      </c>
      <c r="L1269" s="3">
        <v>44393</v>
      </c>
      <c r="M1269" s="3">
        <v>44771</v>
      </c>
      <c r="N1269" s="1" t="s">
        <v>8796</v>
      </c>
      <c r="O1269" s="1" t="s">
        <v>7479</v>
      </c>
      <c r="P1269" s="1">
        <v>1148400</v>
      </c>
      <c r="Q1269" s="1">
        <v>1148400</v>
      </c>
      <c r="R1269" s="1">
        <v>0</v>
      </c>
      <c r="S1269" s="1">
        <v>368400</v>
      </c>
      <c r="T1269" s="1">
        <v>780000</v>
      </c>
      <c r="U1269" s="1" t="s">
        <v>4892</v>
      </c>
      <c r="V1269" s="1" t="s">
        <v>4893</v>
      </c>
      <c r="W1269" s="1" t="s">
        <v>1254</v>
      </c>
      <c r="X1269" s="1" t="s">
        <v>1255</v>
      </c>
    </row>
    <row r="1270" spans="1:24">
      <c r="A1270" s="1">
        <f t="shared" ca="1" si="19"/>
        <v>0.720493743563138</v>
      </c>
      <c r="B1270" s="1">
        <v>10000000</v>
      </c>
      <c r="C1270" s="1" t="s">
        <v>159</v>
      </c>
      <c r="D1270" s="1">
        <v>102701</v>
      </c>
      <c r="E1270" s="1" t="s">
        <v>4848</v>
      </c>
      <c r="F1270" s="1" t="s">
        <v>4894</v>
      </c>
      <c r="G1270" s="1" t="s">
        <v>4895</v>
      </c>
      <c r="H1270" s="1" t="s">
        <v>47</v>
      </c>
      <c r="I1270" s="1" t="s">
        <v>48</v>
      </c>
      <c r="J1270" s="1" t="s">
        <v>4896</v>
      </c>
      <c r="K1270" s="3">
        <v>44720</v>
      </c>
      <c r="L1270" s="3">
        <v>44720</v>
      </c>
      <c r="M1270" s="3">
        <v>45086</v>
      </c>
      <c r="N1270" s="1" t="s">
        <v>8797</v>
      </c>
      <c r="O1270" s="1" t="s">
        <v>7479</v>
      </c>
      <c r="P1270" s="1">
        <v>0</v>
      </c>
      <c r="Q1270" s="1">
        <v>12580000</v>
      </c>
      <c r="R1270" s="1">
        <v>0</v>
      </c>
      <c r="S1270" s="1">
        <v>0</v>
      </c>
      <c r="T1270" s="1">
        <v>12580000</v>
      </c>
      <c r="U1270" s="1" t="s">
        <v>4897</v>
      </c>
      <c r="V1270" s="1" t="s">
        <v>4898</v>
      </c>
      <c r="W1270" s="1" t="s">
        <v>4883</v>
      </c>
      <c r="X1270" s="1" t="s">
        <v>4884</v>
      </c>
    </row>
    <row r="1271" spans="1:24">
      <c r="A1271" s="1">
        <f t="shared" ca="1" si="19"/>
        <v>0.38730170333430902</v>
      </c>
      <c r="B1271" s="1">
        <v>10000000</v>
      </c>
      <c r="C1271" s="1" t="s">
        <v>159</v>
      </c>
      <c r="D1271" s="1">
        <v>102701</v>
      </c>
      <c r="E1271" s="1" t="s">
        <v>4848</v>
      </c>
      <c r="F1271" s="1" t="s">
        <v>4899</v>
      </c>
      <c r="G1271" s="1" t="s">
        <v>4900</v>
      </c>
      <c r="H1271" s="1" t="s">
        <v>30</v>
      </c>
      <c r="I1271" s="1" t="s">
        <v>176</v>
      </c>
      <c r="J1271" s="1" t="s">
        <v>4901</v>
      </c>
      <c r="K1271" s="3">
        <v>44733</v>
      </c>
      <c r="L1271" s="3">
        <v>44733</v>
      </c>
      <c r="M1271" s="3">
        <v>45283</v>
      </c>
      <c r="N1271" s="1" t="s">
        <v>8798</v>
      </c>
      <c r="O1271" s="1" t="s">
        <v>7479</v>
      </c>
      <c r="P1271" s="1">
        <v>0</v>
      </c>
      <c r="Q1271" s="1">
        <v>2135888</v>
      </c>
      <c r="R1271" s="1">
        <v>0</v>
      </c>
      <c r="S1271" s="1">
        <v>320000</v>
      </c>
      <c r="T1271" s="1">
        <v>1815888</v>
      </c>
      <c r="U1271" s="1" t="s">
        <v>4902</v>
      </c>
      <c r="V1271" s="1" t="s">
        <v>4903</v>
      </c>
      <c r="W1271" s="1" t="s">
        <v>3227</v>
      </c>
      <c r="X1271" s="1" t="s">
        <v>3228</v>
      </c>
    </row>
    <row r="1272" spans="1:24">
      <c r="A1272" s="1">
        <f t="shared" ca="1" si="19"/>
        <v>9.5393796248176344E-2</v>
      </c>
      <c r="B1272" s="1">
        <v>10000000</v>
      </c>
      <c r="C1272" s="1" t="s">
        <v>159</v>
      </c>
      <c r="D1272" s="1">
        <v>102701</v>
      </c>
      <c r="E1272" s="1" t="s">
        <v>4848</v>
      </c>
      <c r="F1272" s="1" t="s">
        <v>4904</v>
      </c>
      <c r="G1272" s="1" t="s">
        <v>4905</v>
      </c>
      <c r="H1272" s="1" t="s">
        <v>47</v>
      </c>
      <c r="I1272" s="1" t="s">
        <v>31</v>
      </c>
      <c r="J1272" s="1" t="s">
        <v>4906</v>
      </c>
      <c r="K1272" s="3">
        <v>41969</v>
      </c>
      <c r="L1272" s="3">
        <v>41969</v>
      </c>
      <c r="M1272" s="3">
        <v>42124</v>
      </c>
      <c r="N1272" s="1" t="s">
        <v>8799</v>
      </c>
      <c r="O1272" s="1" t="s">
        <v>7479</v>
      </c>
      <c r="P1272" s="1">
        <v>1280000</v>
      </c>
      <c r="Q1272" s="1">
        <v>1280000</v>
      </c>
      <c r="R1272" s="1">
        <v>0</v>
      </c>
      <c r="S1272" s="1">
        <v>1</v>
      </c>
      <c r="T1272" s="1">
        <v>1280000</v>
      </c>
      <c r="U1272" s="1" t="s">
        <v>4907</v>
      </c>
      <c r="V1272" s="1" t="s">
        <v>4908</v>
      </c>
      <c r="W1272" s="1" t="s">
        <v>39</v>
      </c>
      <c r="X1272" s="1" t="s">
        <v>40</v>
      </c>
    </row>
    <row r="1273" spans="1:24">
      <c r="A1273" s="1">
        <f t="shared" ca="1" si="19"/>
        <v>0.10349711391321836</v>
      </c>
      <c r="B1273" s="1">
        <v>10000000</v>
      </c>
      <c r="C1273" s="1" t="s">
        <v>159</v>
      </c>
      <c r="D1273" s="1">
        <v>102701</v>
      </c>
      <c r="E1273" s="1" t="s">
        <v>4848</v>
      </c>
      <c r="F1273" s="1" t="s">
        <v>4909</v>
      </c>
      <c r="G1273" s="1" t="s">
        <v>89</v>
      </c>
      <c r="H1273" s="1" t="s">
        <v>47</v>
      </c>
      <c r="I1273" s="1" t="s">
        <v>31</v>
      </c>
      <c r="J1273" s="1" t="s">
        <v>4910</v>
      </c>
      <c r="K1273" s="3">
        <v>41932</v>
      </c>
      <c r="L1273" s="3">
        <v>41932</v>
      </c>
      <c r="M1273" s="3">
        <v>42034</v>
      </c>
      <c r="N1273" s="1" t="s">
        <v>8800</v>
      </c>
      <c r="O1273" s="1" t="s">
        <v>7479</v>
      </c>
      <c r="P1273" s="1">
        <v>290000</v>
      </c>
      <c r="Q1273" s="1">
        <v>290000</v>
      </c>
      <c r="R1273" s="1">
        <v>0</v>
      </c>
      <c r="S1273" s="1">
        <v>0</v>
      </c>
      <c r="T1273" s="1">
        <v>290000</v>
      </c>
      <c r="U1273" s="1" t="s">
        <v>4911</v>
      </c>
      <c r="V1273" s="1" t="s">
        <v>4912</v>
      </c>
      <c r="W1273" s="1" t="s">
        <v>2106</v>
      </c>
      <c r="X1273" s="1" t="s">
        <v>2107</v>
      </c>
    </row>
    <row r="1274" spans="1:24">
      <c r="A1274" s="1">
        <f t="shared" ca="1" si="19"/>
        <v>0.30787985928216288</v>
      </c>
      <c r="B1274" s="1">
        <v>10000000</v>
      </c>
      <c r="C1274" s="1" t="s">
        <v>159</v>
      </c>
      <c r="D1274" s="1">
        <v>102701</v>
      </c>
      <c r="E1274" s="1" t="s">
        <v>4848</v>
      </c>
      <c r="F1274" s="1" t="s">
        <v>4913</v>
      </c>
      <c r="G1274" s="1" t="s">
        <v>4850</v>
      </c>
      <c r="H1274" s="1" t="s">
        <v>47</v>
      </c>
      <c r="I1274" s="1" t="s">
        <v>176</v>
      </c>
      <c r="J1274" s="1" t="s">
        <v>4914</v>
      </c>
      <c r="K1274" s="3">
        <v>41983</v>
      </c>
      <c r="L1274" s="3">
        <v>41983</v>
      </c>
      <c r="M1274" s="3">
        <v>42045</v>
      </c>
      <c r="N1274" s="1" t="s">
        <v>8801</v>
      </c>
      <c r="O1274" s="1" t="s">
        <v>7479</v>
      </c>
      <c r="P1274" s="1">
        <v>860000</v>
      </c>
      <c r="Q1274" s="1">
        <v>860000</v>
      </c>
      <c r="R1274" s="1">
        <v>0</v>
      </c>
      <c r="S1274" s="1">
        <v>0</v>
      </c>
      <c r="T1274" s="1">
        <v>860000</v>
      </c>
      <c r="U1274" s="1" t="s">
        <v>4851</v>
      </c>
      <c r="V1274" s="1" t="s">
        <v>4852</v>
      </c>
      <c r="W1274" s="1" t="s">
        <v>1205</v>
      </c>
      <c r="X1274" s="1" t="s">
        <v>1206</v>
      </c>
    </row>
    <row r="1275" spans="1:24">
      <c r="A1275" s="1">
        <f t="shared" ca="1" si="19"/>
        <v>0.38642990414994494</v>
      </c>
      <c r="B1275" s="1">
        <v>10000000</v>
      </c>
      <c r="C1275" s="1" t="s">
        <v>159</v>
      </c>
      <c r="D1275" s="1">
        <v>102701</v>
      </c>
      <c r="E1275" s="1" t="s">
        <v>4848</v>
      </c>
      <c r="F1275" s="1" t="s">
        <v>4915</v>
      </c>
      <c r="G1275" s="1" t="s">
        <v>4850</v>
      </c>
      <c r="H1275" s="1" t="s">
        <v>47</v>
      </c>
      <c r="I1275" s="1" t="s">
        <v>176</v>
      </c>
      <c r="J1275" s="1" t="s">
        <v>4916</v>
      </c>
      <c r="K1275" s="3">
        <v>41983</v>
      </c>
      <c r="L1275" s="3">
        <v>41983</v>
      </c>
      <c r="M1275" s="3">
        <v>42045</v>
      </c>
      <c r="N1275" s="1" t="s">
        <v>8802</v>
      </c>
      <c r="O1275" s="1" t="s">
        <v>7479</v>
      </c>
      <c r="P1275" s="1">
        <v>860000</v>
      </c>
      <c r="Q1275" s="1">
        <v>860000</v>
      </c>
      <c r="R1275" s="1">
        <v>0</v>
      </c>
      <c r="S1275" s="1">
        <v>0</v>
      </c>
      <c r="T1275" s="1">
        <v>860000</v>
      </c>
      <c r="U1275" s="1" t="s">
        <v>4851</v>
      </c>
      <c r="V1275" s="1" t="s">
        <v>4852</v>
      </c>
      <c r="W1275" s="1" t="s">
        <v>1205</v>
      </c>
      <c r="X1275" s="1" t="s">
        <v>1206</v>
      </c>
    </row>
    <row r="1276" spans="1:24">
      <c r="A1276" s="1">
        <f t="shared" ca="1" si="19"/>
        <v>0.67793785228947323</v>
      </c>
      <c r="B1276" s="1">
        <v>10000000</v>
      </c>
      <c r="C1276" s="1" t="s">
        <v>159</v>
      </c>
      <c r="D1276" s="1">
        <v>102701</v>
      </c>
      <c r="E1276" s="1" t="s">
        <v>4848</v>
      </c>
      <c r="F1276" s="1" t="s">
        <v>4917</v>
      </c>
      <c r="G1276" s="1" t="s">
        <v>4918</v>
      </c>
      <c r="H1276" s="1" t="s">
        <v>47</v>
      </c>
      <c r="I1276" s="1" t="s">
        <v>31</v>
      </c>
      <c r="J1276" s="1" t="s">
        <v>4919</v>
      </c>
      <c r="K1276" s="3">
        <v>42124</v>
      </c>
      <c r="L1276" s="3">
        <v>42124</v>
      </c>
      <c r="M1276" s="3">
        <v>42521</v>
      </c>
      <c r="N1276" s="1" t="s">
        <v>8803</v>
      </c>
      <c r="O1276" s="1" t="s">
        <v>7479</v>
      </c>
      <c r="P1276" s="1">
        <v>1944000</v>
      </c>
      <c r="Q1276" s="1">
        <v>1944000</v>
      </c>
      <c r="R1276" s="1">
        <v>0</v>
      </c>
      <c r="S1276" s="1">
        <v>1</v>
      </c>
      <c r="T1276" s="1">
        <v>1944000</v>
      </c>
      <c r="U1276" s="1" t="s">
        <v>4920</v>
      </c>
      <c r="V1276" s="1" t="s">
        <v>4921</v>
      </c>
      <c r="W1276" s="1" t="s">
        <v>999</v>
      </c>
      <c r="X1276" s="1" t="s">
        <v>1000</v>
      </c>
    </row>
    <row r="1277" spans="1:24">
      <c r="A1277" s="1">
        <f t="shared" ca="1" si="19"/>
        <v>0.35528440694059105</v>
      </c>
      <c r="B1277" s="1">
        <v>10000000</v>
      </c>
      <c r="C1277" s="1" t="s">
        <v>159</v>
      </c>
      <c r="D1277" s="1">
        <v>102701</v>
      </c>
      <c r="E1277" s="1" t="s">
        <v>4848</v>
      </c>
      <c r="F1277" s="1" t="s">
        <v>4922</v>
      </c>
      <c r="G1277" s="1" t="s">
        <v>4923</v>
      </c>
      <c r="H1277" s="1" t="s">
        <v>47</v>
      </c>
      <c r="I1277" s="1" t="s">
        <v>31</v>
      </c>
      <c r="J1277" s="1" t="s">
        <v>4924</v>
      </c>
      <c r="K1277" s="3">
        <v>42124</v>
      </c>
      <c r="L1277" s="3">
        <v>42124</v>
      </c>
      <c r="M1277" s="3">
        <v>42521</v>
      </c>
      <c r="N1277" s="1" t="s">
        <v>8804</v>
      </c>
      <c r="O1277" s="1" t="s">
        <v>7479</v>
      </c>
      <c r="P1277" s="1">
        <v>2376000</v>
      </c>
      <c r="Q1277" s="1">
        <v>2376000</v>
      </c>
      <c r="R1277" s="1">
        <v>0</v>
      </c>
      <c r="S1277" s="1">
        <v>0</v>
      </c>
      <c r="T1277" s="1">
        <v>2376000</v>
      </c>
      <c r="U1277" s="1" t="s">
        <v>4920</v>
      </c>
      <c r="V1277" s="1" t="s">
        <v>4921</v>
      </c>
      <c r="W1277" s="1" t="s">
        <v>216</v>
      </c>
      <c r="X1277" s="1" t="s">
        <v>217</v>
      </c>
    </row>
    <row r="1278" spans="1:24">
      <c r="A1278" s="1">
        <f t="shared" ca="1" si="19"/>
        <v>0.75688772853998409</v>
      </c>
      <c r="B1278" s="1">
        <v>10000000</v>
      </c>
      <c r="C1278" s="1" t="s">
        <v>159</v>
      </c>
      <c r="D1278" s="1">
        <v>102701</v>
      </c>
      <c r="E1278" s="1" t="s">
        <v>4848</v>
      </c>
      <c r="F1278" s="1" t="s">
        <v>4925</v>
      </c>
      <c r="G1278" s="1" t="s">
        <v>4926</v>
      </c>
      <c r="H1278" s="1" t="s">
        <v>47</v>
      </c>
      <c r="I1278" s="1" t="s">
        <v>31</v>
      </c>
      <c r="J1278" s="1" t="s">
        <v>4927</v>
      </c>
      <c r="K1278" s="3">
        <v>42460</v>
      </c>
      <c r="L1278" s="3">
        <v>42460</v>
      </c>
      <c r="M1278" s="3">
        <v>42978</v>
      </c>
      <c r="N1278" s="1" t="s">
        <v>8805</v>
      </c>
      <c r="O1278" s="1" t="s">
        <v>7479</v>
      </c>
      <c r="P1278" s="1">
        <v>290000</v>
      </c>
      <c r="Q1278" s="1">
        <v>290000</v>
      </c>
      <c r="R1278" s="1">
        <v>0</v>
      </c>
      <c r="S1278" s="1">
        <v>0</v>
      </c>
      <c r="T1278" s="1">
        <v>290000</v>
      </c>
      <c r="U1278" s="1" t="s">
        <v>4851</v>
      </c>
      <c r="V1278" s="1" t="s">
        <v>4852</v>
      </c>
      <c r="W1278" s="1" t="s">
        <v>4928</v>
      </c>
      <c r="X1278" s="1" t="s">
        <v>4929</v>
      </c>
    </row>
    <row r="1279" spans="1:24">
      <c r="A1279" s="1">
        <f t="shared" ca="1" si="19"/>
        <v>0.40910243188796214</v>
      </c>
      <c r="B1279" s="1">
        <v>10000000</v>
      </c>
      <c r="C1279" s="1" t="s">
        <v>159</v>
      </c>
      <c r="D1279" s="1">
        <v>102801</v>
      </c>
      <c r="E1279" s="1" t="s">
        <v>4930</v>
      </c>
      <c r="F1279" s="1" t="s">
        <v>4931</v>
      </c>
      <c r="G1279" s="1" t="s">
        <v>4932</v>
      </c>
      <c r="H1279" s="1" t="s">
        <v>47</v>
      </c>
      <c r="I1279" s="1" t="s">
        <v>48</v>
      </c>
      <c r="J1279" s="1" t="s">
        <v>4933</v>
      </c>
      <c r="K1279" s="3">
        <v>44378</v>
      </c>
      <c r="L1279" s="3">
        <v>44378</v>
      </c>
      <c r="M1279" s="3">
        <v>44926</v>
      </c>
      <c r="N1279" s="1" t="s">
        <v>8806</v>
      </c>
      <c r="O1279" s="1" t="s">
        <v>7479</v>
      </c>
      <c r="P1279" s="1">
        <v>586000</v>
      </c>
      <c r="Q1279" s="1">
        <v>586000</v>
      </c>
      <c r="R1279" s="1">
        <v>0</v>
      </c>
      <c r="S1279" s="1">
        <v>1</v>
      </c>
      <c r="T1279" s="1">
        <v>586000</v>
      </c>
      <c r="U1279" s="1" t="s">
        <v>4934</v>
      </c>
      <c r="V1279" s="1" t="s">
        <v>4935</v>
      </c>
      <c r="W1279" s="1" t="s">
        <v>4936</v>
      </c>
      <c r="X1279" s="1" t="s">
        <v>4937</v>
      </c>
    </row>
    <row r="1280" spans="1:24">
      <c r="A1280" s="1">
        <f t="shared" ca="1" si="19"/>
        <v>0.9541856809100937</v>
      </c>
      <c r="B1280" s="1">
        <v>10000000</v>
      </c>
      <c r="C1280" s="1" t="s">
        <v>159</v>
      </c>
      <c r="D1280" s="1">
        <v>102801</v>
      </c>
      <c r="E1280" s="1" t="s">
        <v>4930</v>
      </c>
      <c r="F1280" s="1" t="s">
        <v>9484</v>
      </c>
      <c r="G1280" s="1" t="s">
        <v>4938</v>
      </c>
      <c r="H1280" s="1" t="s">
        <v>47</v>
      </c>
      <c r="I1280" s="1" t="s">
        <v>48</v>
      </c>
      <c r="J1280" s="1" t="s">
        <v>4939</v>
      </c>
      <c r="K1280" s="3">
        <v>44845</v>
      </c>
      <c r="L1280" s="3">
        <v>44845</v>
      </c>
      <c r="M1280" s="3">
        <v>44940</v>
      </c>
      <c r="N1280" s="1" t="s">
        <v>8807</v>
      </c>
      <c r="O1280" s="1" t="s">
        <v>7479</v>
      </c>
      <c r="P1280" s="1">
        <v>290000</v>
      </c>
      <c r="Q1280" s="1">
        <v>290000</v>
      </c>
      <c r="R1280" s="1">
        <v>0</v>
      </c>
      <c r="S1280" s="1">
        <v>0</v>
      </c>
      <c r="T1280" s="1">
        <v>290000</v>
      </c>
      <c r="U1280" s="1" t="s">
        <v>4934</v>
      </c>
      <c r="V1280" s="1" t="s">
        <v>4935</v>
      </c>
      <c r="W1280" s="1" t="s">
        <v>4936</v>
      </c>
      <c r="X1280" s="1" t="s">
        <v>4937</v>
      </c>
    </row>
    <row r="1281" spans="1:24">
      <c r="A1281" s="1">
        <f t="shared" ca="1" si="19"/>
        <v>0.98001393286959448</v>
      </c>
      <c r="B1281" s="1">
        <v>10000000</v>
      </c>
      <c r="C1281" s="1" t="s">
        <v>159</v>
      </c>
      <c r="D1281" s="1">
        <v>103401</v>
      </c>
      <c r="E1281" s="1" t="s">
        <v>4246</v>
      </c>
      <c r="F1281" s="1" t="s">
        <v>4940</v>
      </c>
      <c r="G1281" s="1" t="s">
        <v>4941</v>
      </c>
      <c r="H1281" s="1" t="s">
        <v>30</v>
      </c>
      <c r="I1281" s="1" t="s">
        <v>31</v>
      </c>
      <c r="J1281" s="1" t="s">
        <v>4942</v>
      </c>
      <c r="K1281" s="3">
        <v>42272</v>
      </c>
      <c r="L1281" s="3">
        <v>42272</v>
      </c>
      <c r="M1281" s="3">
        <v>43465</v>
      </c>
      <c r="N1281" s="1" t="s">
        <v>8808</v>
      </c>
      <c r="O1281" s="1" t="s">
        <v>7479</v>
      </c>
      <c r="P1281" s="1">
        <v>240000</v>
      </c>
      <c r="Q1281" s="1">
        <v>240000</v>
      </c>
      <c r="R1281" s="1">
        <v>0</v>
      </c>
      <c r="S1281" s="1">
        <v>240000</v>
      </c>
      <c r="T1281" s="1">
        <v>0</v>
      </c>
      <c r="U1281" s="1" t="s">
        <v>2150</v>
      </c>
      <c r="V1281" s="1" t="s">
        <v>2151</v>
      </c>
      <c r="W1281" s="1" t="s">
        <v>331</v>
      </c>
      <c r="X1281" s="1" t="s">
        <v>332</v>
      </c>
    </row>
    <row r="1282" spans="1:24">
      <c r="A1282" s="1">
        <f t="shared" ca="1" si="19"/>
        <v>0.79487693520848823</v>
      </c>
      <c r="B1282" s="1">
        <v>10000000</v>
      </c>
      <c r="C1282" s="1" t="s">
        <v>159</v>
      </c>
      <c r="D1282" s="1">
        <v>103401</v>
      </c>
      <c r="E1282" s="1" t="s">
        <v>4246</v>
      </c>
      <c r="F1282" s="1" t="s">
        <v>4943</v>
      </c>
      <c r="G1282" s="1" t="s">
        <v>4944</v>
      </c>
      <c r="H1282" s="1" t="s">
        <v>30</v>
      </c>
      <c r="I1282" s="1" t="s">
        <v>31</v>
      </c>
      <c r="J1282" s="1">
        <v>201510032</v>
      </c>
      <c r="K1282" s="3">
        <v>42291</v>
      </c>
      <c r="L1282" s="3">
        <v>42291</v>
      </c>
      <c r="M1282" s="3">
        <v>42643</v>
      </c>
      <c r="N1282" s="1" t="s">
        <v>8809</v>
      </c>
      <c r="O1282" s="1" t="s">
        <v>7479</v>
      </c>
      <c r="P1282" s="1">
        <v>536500</v>
      </c>
      <c r="Q1282" s="1">
        <v>536500</v>
      </c>
      <c r="R1282" s="1">
        <v>0</v>
      </c>
      <c r="S1282" s="1">
        <v>536500</v>
      </c>
      <c r="T1282" s="1">
        <v>0</v>
      </c>
      <c r="U1282" s="1" t="s">
        <v>2150</v>
      </c>
      <c r="V1282" s="1" t="s">
        <v>2151</v>
      </c>
      <c r="W1282" s="1" t="s">
        <v>1064</v>
      </c>
      <c r="X1282" s="1" t="s">
        <v>1065</v>
      </c>
    </row>
    <row r="1283" spans="1:24">
      <c r="A1283" s="1">
        <f t="shared" ref="A1283:A1346" ca="1" si="20">RAND()</f>
        <v>0.49108968950643284</v>
      </c>
      <c r="B1283" s="1">
        <v>10000000</v>
      </c>
      <c r="C1283" s="1" t="s">
        <v>159</v>
      </c>
      <c r="D1283" s="1">
        <v>103401</v>
      </c>
      <c r="E1283" s="1" t="s">
        <v>4246</v>
      </c>
      <c r="F1283" s="1" t="s">
        <v>4945</v>
      </c>
      <c r="G1283" s="1" t="s">
        <v>4946</v>
      </c>
      <c r="H1283" s="1" t="s">
        <v>30</v>
      </c>
      <c r="I1283" s="1" t="s">
        <v>31</v>
      </c>
      <c r="J1283" s="1">
        <v>201510091</v>
      </c>
      <c r="K1283" s="3">
        <v>42293</v>
      </c>
      <c r="L1283" s="3">
        <v>42293</v>
      </c>
      <c r="M1283" s="3">
        <v>42643</v>
      </c>
      <c r="N1283" s="1" t="s">
        <v>8810</v>
      </c>
      <c r="O1283" s="1" t="s">
        <v>7479</v>
      </c>
      <c r="P1283" s="1">
        <v>820000</v>
      </c>
      <c r="Q1283" s="1">
        <v>820000</v>
      </c>
      <c r="R1283" s="1">
        <v>0</v>
      </c>
      <c r="S1283" s="1">
        <v>700001</v>
      </c>
      <c r="T1283" s="1">
        <v>120000</v>
      </c>
      <c r="U1283" s="1" t="s">
        <v>2150</v>
      </c>
      <c r="V1283" s="1" t="s">
        <v>2151</v>
      </c>
      <c r="W1283" s="1" t="s">
        <v>1853</v>
      </c>
      <c r="X1283" s="1" t="s">
        <v>1854</v>
      </c>
    </row>
    <row r="1284" spans="1:24">
      <c r="A1284" s="1">
        <f t="shared" ca="1" si="20"/>
        <v>0.29193549546018527</v>
      </c>
      <c r="B1284" s="1">
        <v>10000000</v>
      </c>
      <c r="C1284" s="1" t="s">
        <v>159</v>
      </c>
      <c r="D1284" s="1">
        <v>103401</v>
      </c>
      <c r="E1284" s="1" t="s">
        <v>4246</v>
      </c>
      <c r="F1284" s="1" t="s">
        <v>4947</v>
      </c>
      <c r="G1284" s="1" t="s">
        <v>4948</v>
      </c>
      <c r="H1284" s="1" t="s">
        <v>30</v>
      </c>
      <c r="I1284" s="1" t="s">
        <v>48</v>
      </c>
      <c r="J1284" s="1" t="s">
        <v>199</v>
      </c>
      <c r="K1284" s="3">
        <v>43159</v>
      </c>
      <c r="L1284" s="3">
        <v>43159</v>
      </c>
      <c r="M1284" s="3">
        <v>44407</v>
      </c>
      <c r="N1284" s="1" t="s">
        <v>8811</v>
      </c>
      <c r="O1284" s="1" t="s">
        <v>7479</v>
      </c>
      <c r="P1284" s="1">
        <v>771600</v>
      </c>
      <c r="Q1284" s="1">
        <v>771600</v>
      </c>
      <c r="R1284" s="1">
        <v>0</v>
      </c>
      <c r="S1284" s="1">
        <v>771601</v>
      </c>
      <c r="T1284" s="1">
        <v>0</v>
      </c>
      <c r="U1284" s="1" t="s">
        <v>4949</v>
      </c>
      <c r="V1284" s="1" t="s">
        <v>4950</v>
      </c>
      <c r="W1284" s="1" t="s">
        <v>35</v>
      </c>
      <c r="X1284" s="1" t="s">
        <v>36</v>
      </c>
    </row>
    <row r="1285" spans="1:24">
      <c r="A1285" s="1">
        <f t="shared" ca="1" si="20"/>
        <v>0.10794247780561583</v>
      </c>
      <c r="B1285" s="1">
        <v>10000000</v>
      </c>
      <c r="C1285" s="1" t="s">
        <v>159</v>
      </c>
      <c r="D1285" s="1">
        <v>103401</v>
      </c>
      <c r="E1285" s="1" t="s">
        <v>4246</v>
      </c>
      <c r="F1285" s="1" t="s">
        <v>4951</v>
      </c>
      <c r="G1285" s="1" t="s">
        <v>4952</v>
      </c>
      <c r="H1285" s="1" t="s">
        <v>30</v>
      </c>
      <c r="I1285" s="1" t="s">
        <v>48</v>
      </c>
      <c r="J1285" s="1" t="s">
        <v>199</v>
      </c>
      <c r="K1285" s="3">
        <v>43159</v>
      </c>
      <c r="L1285" s="3">
        <v>43159</v>
      </c>
      <c r="M1285" s="3">
        <v>44408</v>
      </c>
      <c r="N1285" s="1" t="s">
        <v>8812</v>
      </c>
      <c r="O1285" s="1" t="s">
        <v>7479</v>
      </c>
      <c r="P1285" s="1">
        <v>208506</v>
      </c>
      <c r="Q1285" s="1">
        <v>208506</v>
      </c>
      <c r="R1285" s="1">
        <v>0</v>
      </c>
      <c r="S1285" s="1">
        <v>208507</v>
      </c>
      <c r="T1285" s="1">
        <v>0</v>
      </c>
      <c r="U1285" s="1" t="s">
        <v>4949</v>
      </c>
      <c r="V1285" s="1" t="s">
        <v>4950</v>
      </c>
      <c r="W1285" s="1" t="s">
        <v>2004</v>
      </c>
      <c r="X1285" s="1" t="s">
        <v>2005</v>
      </c>
    </row>
    <row r="1286" spans="1:24">
      <c r="A1286" s="1">
        <f t="shared" ca="1" si="20"/>
        <v>0.45144953282266365</v>
      </c>
      <c r="B1286" s="1">
        <v>10000000</v>
      </c>
      <c r="C1286" s="1" t="s">
        <v>159</v>
      </c>
      <c r="D1286" s="1">
        <v>103401</v>
      </c>
      <c r="E1286" s="1" t="s">
        <v>4246</v>
      </c>
      <c r="F1286" s="1" t="s">
        <v>4953</v>
      </c>
      <c r="G1286" s="1" t="s">
        <v>4954</v>
      </c>
      <c r="H1286" s="1" t="s">
        <v>30</v>
      </c>
      <c r="I1286" s="1" t="s">
        <v>48</v>
      </c>
      <c r="J1286" s="1" t="s">
        <v>199</v>
      </c>
      <c r="K1286" s="3">
        <v>43159</v>
      </c>
      <c r="L1286" s="3">
        <v>43159</v>
      </c>
      <c r="M1286" s="3">
        <v>44408</v>
      </c>
      <c r="N1286" s="1" t="s">
        <v>8813</v>
      </c>
      <c r="O1286" s="1" t="s">
        <v>7479</v>
      </c>
      <c r="P1286" s="1">
        <v>437514</v>
      </c>
      <c r="Q1286" s="1">
        <v>437514</v>
      </c>
      <c r="R1286" s="1">
        <v>0</v>
      </c>
      <c r="S1286" s="1">
        <v>437514</v>
      </c>
      <c r="T1286" s="1">
        <v>0</v>
      </c>
      <c r="U1286" s="1" t="s">
        <v>4949</v>
      </c>
      <c r="V1286" s="1" t="s">
        <v>4950</v>
      </c>
      <c r="W1286" s="1" t="s">
        <v>874</v>
      </c>
      <c r="X1286" s="1" t="s">
        <v>875</v>
      </c>
    </row>
    <row r="1287" spans="1:24">
      <c r="A1287" s="1">
        <f t="shared" ca="1" si="20"/>
        <v>0.55530656464070416</v>
      </c>
      <c r="B1287" s="1">
        <v>10000000</v>
      </c>
      <c r="C1287" s="1" t="s">
        <v>159</v>
      </c>
      <c r="D1287" s="1">
        <v>103401</v>
      </c>
      <c r="E1287" s="1" t="s">
        <v>4246</v>
      </c>
      <c r="F1287" s="1" t="s">
        <v>4955</v>
      </c>
      <c r="G1287" s="1" t="s">
        <v>4956</v>
      </c>
      <c r="H1287" s="1" t="s">
        <v>30</v>
      </c>
      <c r="I1287" s="1" t="s">
        <v>48</v>
      </c>
      <c r="J1287" s="1" t="s">
        <v>43</v>
      </c>
      <c r="K1287" s="3">
        <v>43165</v>
      </c>
      <c r="L1287" s="3">
        <v>43165</v>
      </c>
      <c r="M1287" s="3">
        <v>45077</v>
      </c>
      <c r="N1287" s="1" t="s">
        <v>8814</v>
      </c>
      <c r="O1287" s="1" t="s">
        <v>7479</v>
      </c>
      <c r="P1287" s="1">
        <v>278000</v>
      </c>
      <c r="Q1287" s="1">
        <v>278000</v>
      </c>
      <c r="R1287" s="1">
        <v>0</v>
      </c>
      <c r="S1287" s="1">
        <v>278001</v>
      </c>
      <c r="T1287" s="1">
        <v>0</v>
      </c>
      <c r="U1287" s="1" t="s">
        <v>4949</v>
      </c>
      <c r="V1287" s="1" t="s">
        <v>4950</v>
      </c>
      <c r="W1287" s="1" t="s">
        <v>44</v>
      </c>
      <c r="X1287" s="1" t="s">
        <v>45</v>
      </c>
    </row>
    <row r="1288" spans="1:24">
      <c r="A1288" s="1">
        <f t="shared" ca="1" si="20"/>
        <v>0.81108116237440364</v>
      </c>
      <c r="B1288" s="1">
        <v>10000000</v>
      </c>
      <c r="C1288" s="1" t="s">
        <v>159</v>
      </c>
      <c r="D1288" s="1">
        <v>103401</v>
      </c>
      <c r="E1288" s="1" t="s">
        <v>4246</v>
      </c>
      <c r="F1288" s="1" t="s">
        <v>4957</v>
      </c>
      <c r="G1288" s="1" t="s">
        <v>4958</v>
      </c>
      <c r="H1288" s="1" t="s">
        <v>47</v>
      </c>
      <c r="I1288" s="1" t="s">
        <v>31</v>
      </c>
      <c r="J1288" s="1" t="s">
        <v>240</v>
      </c>
      <c r="K1288" s="3">
        <v>43166</v>
      </c>
      <c r="L1288" s="3">
        <v>43166</v>
      </c>
      <c r="M1288" s="3">
        <v>43373</v>
      </c>
      <c r="N1288" s="1" t="s">
        <v>8815</v>
      </c>
      <c r="O1288" s="1" t="s">
        <v>7479</v>
      </c>
      <c r="P1288" s="1">
        <v>1411680</v>
      </c>
      <c r="Q1288" s="1">
        <v>1411680</v>
      </c>
      <c r="R1288" s="1">
        <v>0</v>
      </c>
      <c r="S1288" s="1">
        <v>0</v>
      </c>
      <c r="T1288" s="1">
        <v>1411680</v>
      </c>
      <c r="U1288" s="1" t="s">
        <v>4959</v>
      </c>
      <c r="V1288" s="1" t="s">
        <v>4960</v>
      </c>
      <c r="W1288" s="1" t="s">
        <v>1802</v>
      </c>
      <c r="X1288" s="1" t="s">
        <v>1803</v>
      </c>
    </row>
    <row r="1289" spans="1:24">
      <c r="A1289" s="1">
        <f t="shared" ca="1" si="20"/>
        <v>0.53418269039163491</v>
      </c>
      <c r="B1289" s="1">
        <v>10000000</v>
      </c>
      <c r="C1289" s="1" t="s">
        <v>159</v>
      </c>
      <c r="D1289" s="1">
        <v>103401</v>
      </c>
      <c r="E1289" s="1" t="s">
        <v>4246</v>
      </c>
      <c r="F1289" s="1" t="s">
        <v>4961</v>
      </c>
      <c r="G1289" s="1" t="s">
        <v>4962</v>
      </c>
      <c r="H1289" s="1" t="s">
        <v>47</v>
      </c>
      <c r="I1289" s="1" t="s">
        <v>31</v>
      </c>
      <c r="J1289" s="1" t="s">
        <v>240</v>
      </c>
      <c r="K1289" s="3">
        <v>43166</v>
      </c>
      <c r="L1289" s="3">
        <v>43166</v>
      </c>
      <c r="M1289" s="3">
        <v>43373</v>
      </c>
      <c r="N1289" s="1" t="s">
        <v>8816</v>
      </c>
      <c r="O1289" s="1" t="s">
        <v>7479</v>
      </c>
      <c r="P1289" s="1">
        <v>417735</v>
      </c>
      <c r="Q1289" s="1">
        <v>417735</v>
      </c>
      <c r="R1289" s="1">
        <v>0</v>
      </c>
      <c r="S1289" s="1">
        <v>0</v>
      </c>
      <c r="T1289" s="1">
        <v>417735</v>
      </c>
      <c r="U1289" s="1" t="s">
        <v>4963</v>
      </c>
      <c r="V1289" s="1" t="s">
        <v>4964</v>
      </c>
      <c r="W1289" s="1" t="s">
        <v>1802</v>
      </c>
      <c r="X1289" s="1" t="s">
        <v>1803</v>
      </c>
    </row>
    <row r="1290" spans="1:24">
      <c r="A1290" s="1">
        <f t="shared" ca="1" si="20"/>
        <v>0.82021158630554014</v>
      </c>
      <c r="B1290" s="1">
        <v>10000000</v>
      </c>
      <c r="C1290" s="1" t="s">
        <v>159</v>
      </c>
      <c r="D1290" s="1">
        <v>103401</v>
      </c>
      <c r="E1290" s="1" t="s">
        <v>4246</v>
      </c>
      <c r="F1290" s="1" t="s">
        <v>4965</v>
      </c>
      <c r="G1290" s="1" t="s">
        <v>4966</v>
      </c>
      <c r="H1290" s="1" t="s">
        <v>47</v>
      </c>
      <c r="I1290" s="1" t="s">
        <v>31</v>
      </c>
      <c r="J1290" s="1" t="s">
        <v>240</v>
      </c>
      <c r="K1290" s="3">
        <v>43166</v>
      </c>
      <c r="L1290" s="3">
        <v>43166</v>
      </c>
      <c r="M1290" s="3">
        <v>43373</v>
      </c>
      <c r="N1290" s="1" t="s">
        <v>8817</v>
      </c>
      <c r="O1290" s="1" t="s">
        <v>7479</v>
      </c>
      <c r="P1290" s="1">
        <v>1058760</v>
      </c>
      <c r="Q1290" s="1">
        <v>1058760</v>
      </c>
      <c r="R1290" s="1">
        <v>0</v>
      </c>
      <c r="S1290" s="1">
        <v>0</v>
      </c>
      <c r="T1290" s="1">
        <v>1058760</v>
      </c>
      <c r="U1290" s="1" t="s">
        <v>4959</v>
      </c>
      <c r="V1290" s="1" t="s">
        <v>4960</v>
      </c>
      <c r="W1290" s="1" t="s">
        <v>993</v>
      </c>
      <c r="X1290" s="1" t="s">
        <v>994</v>
      </c>
    </row>
    <row r="1291" spans="1:24">
      <c r="A1291" s="1">
        <f t="shared" ca="1" si="20"/>
        <v>0.96394526414494697</v>
      </c>
      <c r="B1291" s="1">
        <v>10000000</v>
      </c>
      <c r="C1291" s="1" t="s">
        <v>159</v>
      </c>
      <c r="D1291" s="1">
        <v>103401</v>
      </c>
      <c r="E1291" s="1" t="s">
        <v>4246</v>
      </c>
      <c r="F1291" s="1" t="s">
        <v>4967</v>
      </c>
      <c r="G1291" s="1" t="s">
        <v>4966</v>
      </c>
      <c r="H1291" s="1" t="s">
        <v>47</v>
      </c>
      <c r="I1291" s="1" t="s">
        <v>31</v>
      </c>
      <c r="J1291" s="1" t="s">
        <v>240</v>
      </c>
      <c r="K1291" s="3">
        <v>43166</v>
      </c>
      <c r="L1291" s="3">
        <v>43166</v>
      </c>
      <c r="M1291" s="3">
        <v>43373</v>
      </c>
      <c r="N1291" s="1" t="s">
        <v>8818</v>
      </c>
      <c r="O1291" s="1" t="s">
        <v>7479</v>
      </c>
      <c r="P1291" s="1">
        <v>1058760</v>
      </c>
      <c r="Q1291" s="1">
        <v>1058760</v>
      </c>
      <c r="R1291" s="1">
        <v>0</v>
      </c>
      <c r="S1291" s="1">
        <v>1</v>
      </c>
      <c r="T1291" s="1">
        <v>1058760</v>
      </c>
      <c r="U1291" s="1" t="s">
        <v>4959</v>
      </c>
      <c r="V1291" s="1" t="s">
        <v>4960</v>
      </c>
      <c r="W1291" s="1" t="s">
        <v>999</v>
      </c>
      <c r="X1291" s="1" t="s">
        <v>1000</v>
      </c>
    </row>
    <row r="1292" spans="1:24">
      <c r="A1292" s="1">
        <f t="shared" ca="1" si="20"/>
        <v>0.27587824353944279</v>
      </c>
      <c r="B1292" s="1">
        <v>10000000</v>
      </c>
      <c r="C1292" s="1" t="s">
        <v>159</v>
      </c>
      <c r="D1292" s="1">
        <v>103401</v>
      </c>
      <c r="E1292" s="1" t="s">
        <v>4246</v>
      </c>
      <c r="F1292" s="1" t="s">
        <v>4968</v>
      </c>
      <c r="G1292" s="1" t="s">
        <v>4962</v>
      </c>
      <c r="H1292" s="1" t="s">
        <v>47</v>
      </c>
      <c r="I1292" s="1" t="s">
        <v>31</v>
      </c>
      <c r="J1292" s="1" t="s">
        <v>240</v>
      </c>
      <c r="K1292" s="3">
        <v>43166</v>
      </c>
      <c r="L1292" s="3">
        <v>43166</v>
      </c>
      <c r="M1292" s="3">
        <v>43465</v>
      </c>
      <c r="N1292" s="1" t="s">
        <v>8819</v>
      </c>
      <c r="O1292" s="1" t="s">
        <v>7479</v>
      </c>
      <c r="P1292" s="1">
        <v>4530000</v>
      </c>
      <c r="Q1292" s="1">
        <v>4530000</v>
      </c>
      <c r="R1292" s="1">
        <v>0</v>
      </c>
      <c r="S1292" s="1">
        <v>0</v>
      </c>
      <c r="T1292" s="1">
        <v>4530000</v>
      </c>
      <c r="U1292" s="1" t="s">
        <v>4963</v>
      </c>
      <c r="V1292" s="1" t="s">
        <v>4964</v>
      </c>
      <c r="W1292" s="1" t="s">
        <v>2371</v>
      </c>
      <c r="X1292" s="1" t="s">
        <v>2372</v>
      </c>
    </row>
    <row r="1293" spans="1:24">
      <c r="A1293" s="1">
        <f t="shared" ca="1" si="20"/>
        <v>0.9709066132796218</v>
      </c>
      <c r="B1293" s="1">
        <v>10000000</v>
      </c>
      <c r="C1293" s="1" t="s">
        <v>159</v>
      </c>
      <c r="D1293" s="1">
        <v>103401</v>
      </c>
      <c r="E1293" s="1" t="s">
        <v>4246</v>
      </c>
      <c r="F1293" s="1" t="s">
        <v>4969</v>
      </c>
      <c r="G1293" s="1" t="s">
        <v>4962</v>
      </c>
      <c r="H1293" s="1" t="s">
        <v>47</v>
      </c>
      <c r="I1293" s="1" t="s">
        <v>31</v>
      </c>
      <c r="J1293" s="1" t="s">
        <v>240</v>
      </c>
      <c r="K1293" s="3">
        <v>43166</v>
      </c>
      <c r="L1293" s="3">
        <v>43166</v>
      </c>
      <c r="M1293" s="3">
        <v>43373</v>
      </c>
      <c r="N1293" s="1" t="s">
        <v>8820</v>
      </c>
      <c r="O1293" s="1" t="s">
        <v>7479</v>
      </c>
      <c r="P1293" s="1">
        <v>1670940</v>
      </c>
      <c r="Q1293" s="1">
        <v>1670940</v>
      </c>
      <c r="R1293" s="1">
        <v>0</v>
      </c>
      <c r="S1293" s="1">
        <v>1</v>
      </c>
      <c r="T1293" s="1">
        <v>1670940</v>
      </c>
      <c r="U1293" s="1" t="s">
        <v>4963</v>
      </c>
      <c r="V1293" s="1" t="s">
        <v>4964</v>
      </c>
      <c r="W1293" s="1" t="s">
        <v>999</v>
      </c>
      <c r="X1293" s="1" t="s">
        <v>1000</v>
      </c>
    </row>
    <row r="1294" spans="1:24">
      <c r="A1294" s="1">
        <f t="shared" ca="1" si="20"/>
        <v>0.87331525465054494</v>
      </c>
      <c r="B1294" s="1">
        <v>10000000</v>
      </c>
      <c r="C1294" s="1" t="s">
        <v>159</v>
      </c>
      <c r="D1294" s="1">
        <v>103401</v>
      </c>
      <c r="E1294" s="1" t="s">
        <v>4246</v>
      </c>
      <c r="F1294" s="1" t="s">
        <v>4970</v>
      </c>
      <c r="G1294" s="1" t="s">
        <v>4971</v>
      </c>
      <c r="H1294" s="1" t="s">
        <v>47</v>
      </c>
      <c r="I1294" s="1" t="s">
        <v>31</v>
      </c>
      <c r="J1294" s="1" t="s">
        <v>2374</v>
      </c>
      <c r="K1294" s="3">
        <v>43166</v>
      </c>
      <c r="L1294" s="3">
        <v>43166</v>
      </c>
      <c r="M1294" s="3">
        <v>43373</v>
      </c>
      <c r="N1294" s="1" t="s">
        <v>8821</v>
      </c>
      <c r="O1294" s="1" t="s">
        <v>7479</v>
      </c>
      <c r="P1294" s="1">
        <v>2088675</v>
      </c>
      <c r="Q1294" s="1">
        <v>2088675</v>
      </c>
      <c r="R1294" s="1">
        <v>0</v>
      </c>
      <c r="S1294" s="1">
        <v>0</v>
      </c>
      <c r="T1294" s="1">
        <v>2088675</v>
      </c>
      <c r="U1294" s="1" t="s">
        <v>4963</v>
      </c>
      <c r="V1294" s="1" t="s">
        <v>4964</v>
      </c>
      <c r="W1294" s="1" t="s">
        <v>1017</v>
      </c>
      <c r="X1294" s="1" t="s">
        <v>1018</v>
      </c>
    </row>
    <row r="1295" spans="1:24">
      <c r="A1295" s="1">
        <f t="shared" ca="1" si="20"/>
        <v>0.53476870559209799</v>
      </c>
      <c r="B1295" s="1">
        <v>10000000</v>
      </c>
      <c r="C1295" s="1" t="s">
        <v>159</v>
      </c>
      <c r="D1295" s="1">
        <v>103401</v>
      </c>
      <c r="E1295" s="1" t="s">
        <v>4246</v>
      </c>
      <c r="F1295" s="1" t="s">
        <v>4972</v>
      </c>
      <c r="G1295" s="1" t="s">
        <v>4973</v>
      </c>
      <c r="H1295" s="1" t="s">
        <v>47</v>
      </c>
      <c r="I1295" s="1" t="s">
        <v>31</v>
      </c>
      <c r="J1295" s="1" t="s">
        <v>4974</v>
      </c>
      <c r="K1295" s="3">
        <v>43201</v>
      </c>
      <c r="L1295" s="3">
        <v>43201</v>
      </c>
      <c r="M1295" s="3">
        <v>43646</v>
      </c>
      <c r="N1295" s="1" t="s">
        <v>8822</v>
      </c>
      <c r="O1295" s="1" t="s">
        <v>7479</v>
      </c>
      <c r="P1295" s="1">
        <v>858000</v>
      </c>
      <c r="Q1295" s="1">
        <v>858000</v>
      </c>
      <c r="R1295" s="1">
        <v>0</v>
      </c>
      <c r="S1295" s="1">
        <v>1</v>
      </c>
      <c r="T1295" s="1">
        <v>858000</v>
      </c>
      <c r="U1295" s="1" t="s">
        <v>4975</v>
      </c>
      <c r="V1295" s="1" t="s">
        <v>4976</v>
      </c>
      <c r="W1295" s="1" t="s">
        <v>39</v>
      </c>
      <c r="X1295" s="1" t="s">
        <v>40</v>
      </c>
    </row>
    <row r="1296" spans="1:24">
      <c r="A1296" s="1">
        <f t="shared" ca="1" si="20"/>
        <v>0.57040139223436925</v>
      </c>
      <c r="B1296" s="1">
        <v>10000000</v>
      </c>
      <c r="C1296" s="1" t="s">
        <v>159</v>
      </c>
      <c r="D1296" s="1">
        <v>103401</v>
      </c>
      <c r="E1296" s="1" t="s">
        <v>4246</v>
      </c>
      <c r="F1296" s="1" t="s">
        <v>4977</v>
      </c>
      <c r="G1296" s="1" t="s">
        <v>4978</v>
      </c>
      <c r="H1296" s="1" t="s">
        <v>47</v>
      </c>
      <c r="I1296" s="1" t="s">
        <v>31</v>
      </c>
      <c r="J1296" s="1" t="s">
        <v>2336</v>
      </c>
      <c r="K1296" s="3">
        <v>43201</v>
      </c>
      <c r="L1296" s="3">
        <v>43201</v>
      </c>
      <c r="M1296" s="3">
        <v>43646</v>
      </c>
      <c r="N1296" s="1" t="s">
        <v>8823</v>
      </c>
      <c r="O1296" s="1" t="s">
        <v>7479</v>
      </c>
      <c r="P1296" s="1">
        <v>600000</v>
      </c>
      <c r="Q1296" s="1">
        <v>600000</v>
      </c>
      <c r="R1296" s="1">
        <v>0</v>
      </c>
      <c r="S1296" s="1">
        <v>1</v>
      </c>
      <c r="T1296" s="1">
        <v>600000</v>
      </c>
      <c r="U1296" s="1" t="s">
        <v>4975</v>
      </c>
      <c r="V1296" s="1" t="s">
        <v>4976</v>
      </c>
      <c r="W1296" s="1" t="s">
        <v>993</v>
      </c>
      <c r="X1296" s="1" t="s">
        <v>994</v>
      </c>
    </row>
    <row r="1297" spans="1:24">
      <c r="A1297" s="1">
        <f t="shared" ca="1" si="20"/>
        <v>1.2243332645538452E-2</v>
      </c>
      <c r="B1297" s="1">
        <v>10000000</v>
      </c>
      <c r="C1297" s="1" t="s">
        <v>159</v>
      </c>
      <c r="D1297" s="1">
        <v>103401</v>
      </c>
      <c r="E1297" s="1" t="s">
        <v>4246</v>
      </c>
      <c r="F1297" s="1" t="s">
        <v>4979</v>
      </c>
      <c r="G1297" s="1" t="s">
        <v>4980</v>
      </c>
      <c r="H1297" s="1" t="s">
        <v>30</v>
      </c>
      <c r="I1297" s="1" t="s">
        <v>48</v>
      </c>
      <c r="J1297" s="1" t="s">
        <v>32</v>
      </c>
      <c r="K1297" s="3">
        <v>43195</v>
      </c>
      <c r="L1297" s="3">
        <v>43195</v>
      </c>
      <c r="M1297" s="3">
        <v>44530</v>
      </c>
      <c r="N1297" s="1" t="s">
        <v>8824</v>
      </c>
      <c r="O1297" s="1" t="s">
        <v>7479</v>
      </c>
      <c r="P1297" s="1">
        <v>263505</v>
      </c>
      <c r="Q1297" s="1">
        <v>263505</v>
      </c>
      <c r="R1297" s="1">
        <v>0</v>
      </c>
      <c r="S1297" s="1">
        <v>263506</v>
      </c>
      <c r="T1297" s="1">
        <v>0</v>
      </c>
      <c r="U1297" s="1" t="s">
        <v>4949</v>
      </c>
      <c r="V1297" s="1" t="s">
        <v>4950</v>
      </c>
      <c r="W1297" s="1" t="s">
        <v>874</v>
      </c>
      <c r="X1297" s="1" t="s">
        <v>875</v>
      </c>
    </row>
    <row r="1298" spans="1:24">
      <c r="A1298" s="1">
        <f t="shared" ca="1" si="20"/>
        <v>1.7912726110028365E-2</v>
      </c>
      <c r="B1298" s="1">
        <v>10000000</v>
      </c>
      <c r="C1298" s="1" t="s">
        <v>159</v>
      </c>
      <c r="D1298" s="1">
        <v>103401</v>
      </c>
      <c r="E1298" s="1" t="s">
        <v>4246</v>
      </c>
      <c r="F1298" s="1" t="s">
        <v>4981</v>
      </c>
      <c r="G1298" s="1" t="s">
        <v>4982</v>
      </c>
      <c r="H1298" s="1" t="s">
        <v>30</v>
      </c>
      <c r="I1298" s="1" t="s">
        <v>31</v>
      </c>
      <c r="J1298" s="1" t="s">
        <v>4983</v>
      </c>
      <c r="K1298" s="3">
        <v>43198</v>
      </c>
      <c r="L1298" s="3">
        <v>43198</v>
      </c>
      <c r="M1298" s="3">
        <v>43434</v>
      </c>
      <c r="N1298" s="1" t="s">
        <v>8825</v>
      </c>
      <c r="O1298" s="1" t="s">
        <v>7479</v>
      </c>
      <c r="P1298" s="1">
        <v>1053792</v>
      </c>
      <c r="Q1298" s="1">
        <v>1053792</v>
      </c>
      <c r="R1298" s="1">
        <v>0</v>
      </c>
      <c r="S1298" s="1">
        <v>1053793</v>
      </c>
      <c r="T1298" s="1">
        <v>0</v>
      </c>
      <c r="U1298" s="1" t="s">
        <v>4949</v>
      </c>
      <c r="V1298" s="1" t="s">
        <v>4950</v>
      </c>
      <c r="W1298" s="1" t="s">
        <v>516</v>
      </c>
      <c r="X1298" s="1" t="s">
        <v>517</v>
      </c>
    </row>
    <row r="1299" spans="1:24">
      <c r="A1299" s="1">
        <f t="shared" ca="1" si="20"/>
        <v>0.22404803813689289</v>
      </c>
      <c r="B1299" s="1">
        <v>10000000</v>
      </c>
      <c r="C1299" s="1" t="s">
        <v>159</v>
      </c>
      <c r="D1299" s="1">
        <v>103401</v>
      </c>
      <c r="E1299" s="1" t="s">
        <v>4246</v>
      </c>
      <c r="F1299" s="1" t="s">
        <v>4984</v>
      </c>
      <c r="G1299" s="1" t="s">
        <v>4985</v>
      </c>
      <c r="H1299" s="1" t="s">
        <v>30</v>
      </c>
      <c r="I1299" s="1" t="s">
        <v>48</v>
      </c>
      <c r="J1299" s="1" t="s">
        <v>43</v>
      </c>
      <c r="K1299" s="3">
        <v>43206</v>
      </c>
      <c r="L1299" s="3">
        <v>43206</v>
      </c>
      <c r="M1299" s="3">
        <v>45171</v>
      </c>
      <c r="N1299" s="1" t="s">
        <v>8826</v>
      </c>
      <c r="O1299" s="1" t="s">
        <v>7479</v>
      </c>
      <c r="P1299" s="1">
        <v>8228800</v>
      </c>
      <c r="Q1299" s="1">
        <v>8228800</v>
      </c>
      <c r="R1299" s="1">
        <v>0</v>
      </c>
      <c r="S1299" s="1">
        <v>6857300</v>
      </c>
      <c r="T1299" s="1">
        <v>1371500</v>
      </c>
      <c r="U1299" s="1" t="s">
        <v>4986</v>
      </c>
      <c r="V1299" s="1" t="s">
        <v>3728</v>
      </c>
      <c r="W1299" s="1" t="s">
        <v>44</v>
      </c>
      <c r="X1299" s="1" t="s">
        <v>45</v>
      </c>
    </row>
    <row r="1300" spans="1:24">
      <c r="A1300" s="1">
        <f t="shared" ca="1" si="20"/>
        <v>0.72798710623840712</v>
      </c>
      <c r="B1300" s="1">
        <v>10000000</v>
      </c>
      <c r="C1300" s="1" t="s">
        <v>159</v>
      </c>
      <c r="D1300" s="1">
        <v>103401</v>
      </c>
      <c r="E1300" s="1" t="s">
        <v>4246</v>
      </c>
      <c r="F1300" s="1" t="s">
        <v>4987</v>
      </c>
      <c r="G1300" s="1" t="s">
        <v>4988</v>
      </c>
      <c r="H1300" s="1" t="s">
        <v>30</v>
      </c>
      <c r="I1300" s="1" t="s">
        <v>31</v>
      </c>
      <c r="J1300" s="1" t="s">
        <v>32</v>
      </c>
      <c r="K1300" s="3">
        <v>43223</v>
      </c>
      <c r="L1300" s="3">
        <v>43223</v>
      </c>
      <c r="M1300" s="3">
        <v>43465</v>
      </c>
      <c r="N1300" s="1" t="s">
        <v>8827</v>
      </c>
      <c r="O1300" s="1" t="s">
        <v>7479</v>
      </c>
      <c r="P1300" s="1">
        <v>15975000</v>
      </c>
      <c r="Q1300" s="1">
        <v>15975000</v>
      </c>
      <c r="R1300" s="1">
        <v>0</v>
      </c>
      <c r="S1300" s="2">
        <v>11182501</v>
      </c>
      <c r="T1300" s="1">
        <v>4792500</v>
      </c>
      <c r="U1300" s="1" t="s">
        <v>4986</v>
      </c>
      <c r="V1300" s="1" t="s">
        <v>3728</v>
      </c>
      <c r="W1300" s="1" t="s">
        <v>64</v>
      </c>
      <c r="X1300" s="1" t="s">
        <v>65</v>
      </c>
    </row>
    <row r="1301" spans="1:24">
      <c r="A1301" s="1">
        <f t="shared" ca="1" si="20"/>
        <v>0.34784478417656384</v>
      </c>
      <c r="B1301" s="1">
        <v>10000000</v>
      </c>
      <c r="C1301" s="1" t="s">
        <v>159</v>
      </c>
      <c r="D1301" s="1">
        <v>103401</v>
      </c>
      <c r="E1301" s="1" t="s">
        <v>4246</v>
      </c>
      <c r="F1301" s="1" t="s">
        <v>4989</v>
      </c>
      <c r="G1301" s="1" t="s">
        <v>4990</v>
      </c>
      <c r="H1301" s="1" t="s">
        <v>30</v>
      </c>
      <c r="I1301" s="1" t="s">
        <v>97</v>
      </c>
      <c r="J1301" s="1" t="s">
        <v>240</v>
      </c>
      <c r="K1301" s="3">
        <v>43238</v>
      </c>
      <c r="L1301" s="3">
        <v>43238</v>
      </c>
      <c r="M1301" s="3">
        <v>43555</v>
      </c>
      <c r="N1301" s="1" t="s">
        <v>8828</v>
      </c>
      <c r="O1301" s="1" t="s">
        <v>7479</v>
      </c>
      <c r="P1301" s="1">
        <v>13992</v>
      </c>
      <c r="Q1301" s="1">
        <v>13992</v>
      </c>
      <c r="R1301" s="1">
        <v>0</v>
      </c>
      <c r="S1301" s="1">
        <v>13993</v>
      </c>
      <c r="T1301" s="1">
        <v>0</v>
      </c>
      <c r="U1301" s="1" t="s">
        <v>4986</v>
      </c>
      <c r="V1301" s="1" t="s">
        <v>3728</v>
      </c>
      <c r="W1301" s="1" t="s">
        <v>1351</v>
      </c>
      <c r="X1301" s="1" t="s">
        <v>1352</v>
      </c>
    </row>
    <row r="1302" spans="1:24">
      <c r="A1302" s="1">
        <f t="shared" ca="1" si="20"/>
        <v>0.96232884103221983</v>
      </c>
      <c r="B1302" s="1">
        <v>10000000</v>
      </c>
      <c r="C1302" s="1" t="s">
        <v>159</v>
      </c>
      <c r="D1302" s="1">
        <v>103401</v>
      </c>
      <c r="E1302" s="1" t="s">
        <v>4246</v>
      </c>
      <c r="F1302" s="1" t="s">
        <v>4991</v>
      </c>
      <c r="G1302" s="1" t="s">
        <v>4992</v>
      </c>
      <c r="H1302" s="1" t="s">
        <v>30</v>
      </c>
      <c r="I1302" s="1" t="s">
        <v>97</v>
      </c>
      <c r="J1302" s="1" t="s">
        <v>240</v>
      </c>
      <c r="K1302" s="3">
        <v>43238</v>
      </c>
      <c r="L1302" s="3">
        <v>43238</v>
      </c>
      <c r="M1302" s="3">
        <v>43555</v>
      </c>
      <c r="N1302" s="1" t="s">
        <v>8829</v>
      </c>
      <c r="O1302" s="1" t="s">
        <v>7479</v>
      </c>
      <c r="P1302" s="1">
        <v>817217.5</v>
      </c>
      <c r="Q1302" s="1">
        <v>817217.5</v>
      </c>
      <c r="R1302" s="1">
        <v>0</v>
      </c>
      <c r="S1302" s="1">
        <v>817218.5</v>
      </c>
      <c r="T1302" s="1">
        <v>0</v>
      </c>
      <c r="U1302" s="1" t="s">
        <v>4986</v>
      </c>
      <c r="V1302" s="1" t="s">
        <v>3728</v>
      </c>
      <c r="W1302" s="1" t="s">
        <v>874</v>
      </c>
      <c r="X1302" s="1" t="s">
        <v>875</v>
      </c>
    </row>
    <row r="1303" spans="1:24">
      <c r="A1303" s="1">
        <f t="shared" ca="1" si="20"/>
        <v>0.9199519875660247</v>
      </c>
      <c r="B1303" s="1">
        <v>10000000</v>
      </c>
      <c r="C1303" s="1" t="s">
        <v>159</v>
      </c>
      <c r="D1303" s="1">
        <v>103401</v>
      </c>
      <c r="E1303" s="1" t="s">
        <v>4246</v>
      </c>
      <c r="F1303" s="1" t="s">
        <v>4993</v>
      </c>
      <c r="G1303" s="1" t="s">
        <v>4994</v>
      </c>
      <c r="H1303" s="1" t="s">
        <v>30</v>
      </c>
      <c r="I1303" s="1" t="s">
        <v>48</v>
      </c>
      <c r="J1303" s="1" t="s">
        <v>240</v>
      </c>
      <c r="K1303" s="3">
        <v>43245</v>
      </c>
      <c r="L1303" s="3">
        <v>43245</v>
      </c>
      <c r="M1303" s="3">
        <v>43830</v>
      </c>
      <c r="N1303" s="1" t="s">
        <v>8830</v>
      </c>
      <c r="O1303" s="1" t="s">
        <v>7479</v>
      </c>
      <c r="P1303" s="1">
        <v>1129488</v>
      </c>
      <c r="Q1303" s="1">
        <v>1129488</v>
      </c>
      <c r="R1303" s="1">
        <v>0</v>
      </c>
      <c r="S1303" s="1">
        <v>1129489</v>
      </c>
      <c r="T1303" s="1">
        <v>0</v>
      </c>
      <c r="U1303" s="1" t="s">
        <v>4986</v>
      </c>
      <c r="V1303" s="1" t="s">
        <v>3728</v>
      </c>
      <c r="W1303" s="1" t="s">
        <v>39</v>
      </c>
      <c r="X1303" s="1" t="s">
        <v>40</v>
      </c>
    </row>
    <row r="1304" spans="1:24">
      <c r="A1304" s="1">
        <f t="shared" ca="1" si="20"/>
        <v>0.56760857972368162</v>
      </c>
      <c r="B1304" s="1">
        <v>10000000</v>
      </c>
      <c r="C1304" s="1" t="s">
        <v>159</v>
      </c>
      <c r="D1304" s="1">
        <v>103401</v>
      </c>
      <c r="E1304" s="1" t="s">
        <v>4246</v>
      </c>
      <c r="F1304" s="1" t="s">
        <v>4995</v>
      </c>
      <c r="G1304" s="1" t="s">
        <v>4996</v>
      </c>
      <c r="H1304" s="1" t="s">
        <v>30</v>
      </c>
      <c r="I1304" s="1" t="s">
        <v>97</v>
      </c>
      <c r="J1304" s="1" t="s">
        <v>32</v>
      </c>
      <c r="K1304" s="3">
        <v>43256</v>
      </c>
      <c r="L1304" s="3">
        <v>43256</v>
      </c>
      <c r="M1304" s="3">
        <v>43524</v>
      </c>
      <c r="N1304" s="1" t="s">
        <v>8831</v>
      </c>
      <c r="O1304" s="1" t="s">
        <v>7479</v>
      </c>
      <c r="P1304" s="1">
        <v>1537429.29</v>
      </c>
      <c r="Q1304" s="1">
        <v>1537429.29</v>
      </c>
      <c r="R1304" s="1">
        <v>0</v>
      </c>
      <c r="S1304" s="1">
        <v>1</v>
      </c>
      <c r="T1304" s="1">
        <v>1537429.29</v>
      </c>
      <c r="U1304" s="1" t="s">
        <v>4986</v>
      </c>
      <c r="V1304" s="1" t="s">
        <v>3728</v>
      </c>
      <c r="W1304" s="1" t="s">
        <v>4997</v>
      </c>
      <c r="X1304" s="1" t="s">
        <v>4998</v>
      </c>
    </row>
    <row r="1305" spans="1:24">
      <c r="A1305" s="1">
        <f t="shared" ca="1" si="20"/>
        <v>0.13073475409914537</v>
      </c>
      <c r="B1305" s="1">
        <v>10000000</v>
      </c>
      <c r="C1305" s="1" t="s">
        <v>159</v>
      </c>
      <c r="D1305" s="1">
        <v>103401</v>
      </c>
      <c r="E1305" s="1" t="s">
        <v>4246</v>
      </c>
      <c r="F1305" s="1" t="s">
        <v>4999</v>
      </c>
      <c r="G1305" s="1" t="s">
        <v>5000</v>
      </c>
      <c r="H1305" s="1" t="s">
        <v>47</v>
      </c>
      <c r="I1305" s="1" t="s">
        <v>97</v>
      </c>
      <c r="J1305" s="1" t="s">
        <v>5001</v>
      </c>
      <c r="K1305" s="3">
        <v>43265</v>
      </c>
      <c r="L1305" s="3">
        <v>43265</v>
      </c>
      <c r="M1305" s="3">
        <v>44043</v>
      </c>
      <c r="N1305" s="1" t="s">
        <v>8832</v>
      </c>
      <c r="O1305" s="1" t="s">
        <v>7479</v>
      </c>
      <c r="P1305" s="1">
        <v>4742075.75</v>
      </c>
      <c r="Q1305" s="1">
        <v>4742075.75</v>
      </c>
      <c r="R1305" s="1">
        <v>0</v>
      </c>
      <c r="S1305" s="1">
        <v>1</v>
      </c>
      <c r="T1305" s="1">
        <v>4742075.75</v>
      </c>
      <c r="U1305" s="1" t="s">
        <v>5002</v>
      </c>
      <c r="V1305" s="1" t="s">
        <v>5003</v>
      </c>
      <c r="W1305" s="1" t="s">
        <v>5004</v>
      </c>
      <c r="X1305" s="1" t="s">
        <v>5005</v>
      </c>
    </row>
    <row r="1306" spans="1:24">
      <c r="A1306" s="1">
        <f t="shared" ca="1" si="20"/>
        <v>6.682339240433266E-2</v>
      </c>
      <c r="B1306" s="1">
        <v>10000000</v>
      </c>
      <c r="C1306" s="1" t="s">
        <v>159</v>
      </c>
      <c r="D1306" s="1">
        <v>103401</v>
      </c>
      <c r="E1306" s="1" t="s">
        <v>4246</v>
      </c>
      <c r="F1306" s="1" t="s">
        <v>5006</v>
      </c>
      <c r="G1306" s="1" t="s">
        <v>5007</v>
      </c>
      <c r="H1306" s="1" t="s">
        <v>30</v>
      </c>
      <c r="I1306" s="1" t="s">
        <v>48</v>
      </c>
      <c r="J1306" s="1" t="s">
        <v>32</v>
      </c>
      <c r="K1306" s="3">
        <v>43229</v>
      </c>
      <c r="L1306" s="3">
        <v>43229</v>
      </c>
      <c r="M1306" s="3">
        <v>45199</v>
      </c>
      <c r="N1306" s="1" t="s">
        <v>8833</v>
      </c>
      <c r="O1306" s="1" t="s">
        <v>7479</v>
      </c>
      <c r="P1306" s="1">
        <v>6414180</v>
      </c>
      <c r="Q1306" s="1">
        <v>6414180</v>
      </c>
      <c r="R1306" s="1">
        <v>0</v>
      </c>
      <c r="S1306" s="1">
        <v>4489927</v>
      </c>
      <c r="T1306" s="1">
        <v>1924254</v>
      </c>
      <c r="U1306" s="1" t="s">
        <v>4986</v>
      </c>
      <c r="V1306" s="1" t="s">
        <v>3728</v>
      </c>
      <c r="W1306" s="1" t="s">
        <v>874</v>
      </c>
      <c r="X1306" s="1" t="s">
        <v>875</v>
      </c>
    </row>
    <row r="1307" spans="1:24">
      <c r="A1307" s="1">
        <f t="shared" ca="1" si="20"/>
        <v>7.4340386403533798E-2</v>
      </c>
      <c r="B1307" s="1">
        <v>10000000</v>
      </c>
      <c r="C1307" s="1" t="s">
        <v>159</v>
      </c>
      <c r="D1307" s="1">
        <v>103401</v>
      </c>
      <c r="E1307" s="1" t="s">
        <v>4246</v>
      </c>
      <c r="F1307" s="1" t="s">
        <v>5008</v>
      </c>
      <c r="G1307" s="1" t="s">
        <v>5009</v>
      </c>
      <c r="H1307" s="1" t="s">
        <v>30</v>
      </c>
      <c r="I1307" s="1" t="s">
        <v>48</v>
      </c>
      <c r="J1307" s="1" t="s">
        <v>32</v>
      </c>
      <c r="K1307" s="3">
        <v>43229</v>
      </c>
      <c r="L1307" s="3">
        <v>43229</v>
      </c>
      <c r="M1307" s="3">
        <v>45199</v>
      </c>
      <c r="N1307" s="1" t="s">
        <v>8834</v>
      </c>
      <c r="O1307" s="1" t="s">
        <v>7479</v>
      </c>
      <c r="P1307" s="1">
        <v>4277655</v>
      </c>
      <c r="Q1307" s="1">
        <v>4277655</v>
      </c>
      <c r="R1307" s="1">
        <v>0</v>
      </c>
      <c r="S1307" s="1">
        <v>2994358.5</v>
      </c>
      <c r="T1307" s="1">
        <v>1283296.5</v>
      </c>
      <c r="U1307" s="1" t="s">
        <v>4986</v>
      </c>
      <c r="V1307" s="1" t="s">
        <v>3728</v>
      </c>
      <c r="W1307" s="1" t="s">
        <v>874</v>
      </c>
      <c r="X1307" s="1" t="s">
        <v>875</v>
      </c>
    </row>
    <row r="1308" spans="1:24">
      <c r="A1308" s="1">
        <f t="shared" ca="1" si="20"/>
        <v>0.15587026264556081</v>
      </c>
      <c r="B1308" s="1">
        <v>10000000</v>
      </c>
      <c r="C1308" s="1" t="s">
        <v>159</v>
      </c>
      <c r="D1308" s="1">
        <v>103401</v>
      </c>
      <c r="E1308" s="1" t="s">
        <v>4246</v>
      </c>
      <c r="F1308" s="1" t="s">
        <v>5010</v>
      </c>
      <c r="G1308" s="1" t="s">
        <v>5011</v>
      </c>
      <c r="H1308" s="1" t="s">
        <v>30</v>
      </c>
      <c r="I1308" s="1" t="s">
        <v>48</v>
      </c>
      <c r="J1308" s="1" t="s">
        <v>32</v>
      </c>
      <c r="K1308" s="3">
        <v>43229</v>
      </c>
      <c r="L1308" s="3">
        <v>43229</v>
      </c>
      <c r="M1308" s="3">
        <v>45199</v>
      </c>
      <c r="N1308" s="1" t="s">
        <v>8835</v>
      </c>
      <c r="O1308" s="1" t="s">
        <v>7479</v>
      </c>
      <c r="P1308" s="1">
        <v>1005420</v>
      </c>
      <c r="Q1308" s="1">
        <v>1005420</v>
      </c>
      <c r="R1308" s="1">
        <v>0</v>
      </c>
      <c r="S1308" s="1">
        <v>703795</v>
      </c>
      <c r="T1308" s="1">
        <v>301626</v>
      </c>
      <c r="U1308" s="1" t="s">
        <v>4986</v>
      </c>
      <c r="V1308" s="1" t="s">
        <v>3728</v>
      </c>
      <c r="W1308" s="1" t="s">
        <v>874</v>
      </c>
      <c r="X1308" s="1" t="s">
        <v>875</v>
      </c>
    </row>
    <row r="1309" spans="1:24">
      <c r="A1309" s="1">
        <f t="shared" ca="1" si="20"/>
        <v>0.58767105647625251</v>
      </c>
      <c r="B1309" s="1">
        <v>10000000</v>
      </c>
      <c r="C1309" s="1" t="s">
        <v>159</v>
      </c>
      <c r="D1309" s="1">
        <v>103401</v>
      </c>
      <c r="E1309" s="1" t="s">
        <v>4246</v>
      </c>
      <c r="F1309" s="1" t="s">
        <v>5012</v>
      </c>
      <c r="G1309" s="1" t="s">
        <v>5013</v>
      </c>
      <c r="H1309" s="1" t="s">
        <v>30</v>
      </c>
      <c r="I1309" s="1" t="s">
        <v>48</v>
      </c>
      <c r="J1309" s="1" t="s">
        <v>32</v>
      </c>
      <c r="K1309" s="3">
        <v>43229</v>
      </c>
      <c r="L1309" s="3">
        <v>43229</v>
      </c>
      <c r="M1309" s="3">
        <v>45199</v>
      </c>
      <c r="N1309" s="1" t="s">
        <v>8836</v>
      </c>
      <c r="O1309" s="1" t="s">
        <v>7479</v>
      </c>
      <c r="P1309" s="1">
        <v>8267200</v>
      </c>
      <c r="Q1309" s="1">
        <v>8267200</v>
      </c>
      <c r="R1309" s="1">
        <v>0</v>
      </c>
      <c r="S1309" s="1">
        <v>5787040</v>
      </c>
      <c r="T1309" s="1">
        <v>2480160</v>
      </c>
      <c r="U1309" s="1" t="s">
        <v>4986</v>
      </c>
      <c r="V1309" s="1" t="s">
        <v>3728</v>
      </c>
      <c r="W1309" s="1" t="s">
        <v>35</v>
      </c>
      <c r="X1309" s="1" t="s">
        <v>36</v>
      </c>
    </row>
    <row r="1310" spans="1:24">
      <c r="A1310" s="1">
        <f t="shared" ca="1" si="20"/>
        <v>7.154192636170964E-2</v>
      </c>
      <c r="B1310" s="1">
        <v>10000000</v>
      </c>
      <c r="C1310" s="1" t="s">
        <v>159</v>
      </c>
      <c r="D1310" s="1">
        <v>103401</v>
      </c>
      <c r="E1310" s="1" t="s">
        <v>4246</v>
      </c>
      <c r="F1310" s="1" t="s">
        <v>5014</v>
      </c>
      <c r="G1310" s="1" t="s">
        <v>5015</v>
      </c>
      <c r="H1310" s="1" t="s">
        <v>30</v>
      </c>
      <c r="I1310" s="1" t="s">
        <v>48</v>
      </c>
      <c r="J1310" s="1" t="s">
        <v>32</v>
      </c>
      <c r="K1310" s="3">
        <v>43229</v>
      </c>
      <c r="L1310" s="3">
        <v>43229</v>
      </c>
      <c r="M1310" s="3">
        <v>45199</v>
      </c>
      <c r="N1310" s="1" t="s">
        <v>8837</v>
      </c>
      <c r="O1310" s="1" t="s">
        <v>7479</v>
      </c>
      <c r="P1310" s="1">
        <v>6768000</v>
      </c>
      <c r="Q1310" s="1">
        <v>6768000</v>
      </c>
      <c r="R1310" s="1">
        <v>0</v>
      </c>
      <c r="S1310" s="1">
        <v>4737600</v>
      </c>
      <c r="T1310" s="1">
        <v>2030400</v>
      </c>
      <c r="U1310" s="1" t="s">
        <v>4986</v>
      </c>
      <c r="V1310" s="1" t="s">
        <v>3728</v>
      </c>
      <c r="W1310" s="1" t="s">
        <v>35</v>
      </c>
      <c r="X1310" s="1" t="s">
        <v>36</v>
      </c>
    </row>
    <row r="1311" spans="1:24">
      <c r="A1311" s="1">
        <f t="shared" ca="1" si="20"/>
        <v>0.13635204674066959</v>
      </c>
      <c r="B1311" s="1">
        <v>10000000</v>
      </c>
      <c r="C1311" s="1" t="s">
        <v>159</v>
      </c>
      <c r="D1311" s="1">
        <v>103401</v>
      </c>
      <c r="E1311" s="1" t="s">
        <v>4246</v>
      </c>
      <c r="F1311" s="1" t="s">
        <v>5016</v>
      </c>
      <c r="G1311" s="1" t="s">
        <v>5017</v>
      </c>
      <c r="H1311" s="1" t="s">
        <v>30</v>
      </c>
      <c r="I1311" s="1" t="s">
        <v>31</v>
      </c>
      <c r="J1311" s="1" t="s">
        <v>32</v>
      </c>
      <c r="K1311" s="3">
        <v>43229</v>
      </c>
      <c r="L1311" s="3">
        <v>43229</v>
      </c>
      <c r="M1311" s="3">
        <v>45199</v>
      </c>
      <c r="N1311" s="1" t="s">
        <v>8838</v>
      </c>
      <c r="O1311" s="1" t="s">
        <v>7479</v>
      </c>
      <c r="P1311" s="1">
        <v>13503200</v>
      </c>
      <c r="Q1311" s="1">
        <v>13503200</v>
      </c>
      <c r="R1311" s="1">
        <v>0</v>
      </c>
      <c r="S1311" s="1">
        <v>9452240</v>
      </c>
      <c r="T1311" s="1">
        <v>4050960</v>
      </c>
      <c r="U1311" s="1" t="s">
        <v>4986</v>
      </c>
      <c r="V1311" s="1" t="s">
        <v>3728</v>
      </c>
      <c r="W1311" s="1" t="s">
        <v>64</v>
      </c>
      <c r="X1311" s="1" t="s">
        <v>65</v>
      </c>
    </row>
    <row r="1312" spans="1:24">
      <c r="A1312" s="1">
        <f t="shared" ca="1" si="20"/>
        <v>0.13309292292127484</v>
      </c>
      <c r="B1312" s="1">
        <v>10000000</v>
      </c>
      <c r="C1312" s="1" t="s">
        <v>159</v>
      </c>
      <c r="D1312" s="1">
        <v>103401</v>
      </c>
      <c r="E1312" s="1" t="s">
        <v>4246</v>
      </c>
      <c r="F1312" s="1" t="s">
        <v>5018</v>
      </c>
      <c r="G1312" s="1" t="s">
        <v>5019</v>
      </c>
      <c r="H1312" s="1" t="s">
        <v>30</v>
      </c>
      <c r="I1312" s="1" t="s">
        <v>48</v>
      </c>
      <c r="J1312" s="1" t="s">
        <v>32</v>
      </c>
      <c r="K1312" s="3">
        <v>43229</v>
      </c>
      <c r="L1312" s="3">
        <v>43229</v>
      </c>
      <c r="M1312" s="3">
        <v>45199</v>
      </c>
      <c r="N1312" s="1" t="s">
        <v>8839</v>
      </c>
      <c r="O1312" s="1" t="s">
        <v>7479</v>
      </c>
      <c r="P1312" s="1">
        <v>7046400</v>
      </c>
      <c r="Q1312" s="1">
        <v>7046400</v>
      </c>
      <c r="R1312" s="1">
        <v>0</v>
      </c>
      <c r="S1312" s="1">
        <v>4932481</v>
      </c>
      <c r="T1312" s="1">
        <v>2113920</v>
      </c>
      <c r="U1312" s="1" t="s">
        <v>4986</v>
      </c>
      <c r="V1312" s="1" t="s">
        <v>3728</v>
      </c>
      <c r="W1312" s="1" t="s">
        <v>64</v>
      </c>
      <c r="X1312" s="1" t="s">
        <v>65</v>
      </c>
    </row>
    <row r="1313" spans="1:24">
      <c r="A1313" s="1">
        <f t="shared" ca="1" si="20"/>
        <v>0.49240217923987106</v>
      </c>
      <c r="B1313" s="1">
        <v>10000000</v>
      </c>
      <c r="C1313" s="1" t="s">
        <v>159</v>
      </c>
      <c r="D1313" s="1">
        <v>103401</v>
      </c>
      <c r="E1313" s="1" t="s">
        <v>4246</v>
      </c>
      <c r="F1313" s="1" t="s">
        <v>5020</v>
      </c>
      <c r="G1313" s="1" t="s">
        <v>5021</v>
      </c>
      <c r="H1313" s="1" t="s">
        <v>30</v>
      </c>
      <c r="I1313" s="1" t="s">
        <v>31</v>
      </c>
      <c r="J1313" s="1" t="s">
        <v>5022</v>
      </c>
      <c r="K1313" s="3">
        <v>43256</v>
      </c>
      <c r="L1313" s="3">
        <v>43256</v>
      </c>
      <c r="M1313" s="3">
        <v>43465</v>
      </c>
      <c r="N1313" s="1" t="s">
        <v>8840</v>
      </c>
      <c r="O1313" s="1" t="s">
        <v>7479</v>
      </c>
      <c r="P1313" s="1">
        <v>43600000</v>
      </c>
      <c r="Q1313" s="1">
        <v>43600000</v>
      </c>
      <c r="R1313" s="1">
        <v>0</v>
      </c>
      <c r="S1313" s="2">
        <v>32700000</v>
      </c>
      <c r="T1313" s="1">
        <v>10900000</v>
      </c>
      <c r="U1313" s="1" t="s">
        <v>4986</v>
      </c>
      <c r="V1313" s="1" t="s">
        <v>3728</v>
      </c>
      <c r="W1313" s="1" t="s">
        <v>216</v>
      </c>
      <c r="X1313" s="1" t="s">
        <v>217</v>
      </c>
    </row>
    <row r="1314" spans="1:24">
      <c r="A1314" s="1">
        <f t="shared" ca="1" si="20"/>
        <v>0.78650766091287105</v>
      </c>
      <c r="B1314" s="1">
        <v>10000000</v>
      </c>
      <c r="C1314" s="1" t="s">
        <v>159</v>
      </c>
      <c r="D1314" s="1">
        <v>103401</v>
      </c>
      <c r="E1314" s="1" t="s">
        <v>4246</v>
      </c>
      <c r="F1314" s="1" t="s">
        <v>5023</v>
      </c>
      <c r="G1314" s="1" t="s">
        <v>5024</v>
      </c>
      <c r="H1314" s="1" t="s">
        <v>30</v>
      </c>
      <c r="I1314" s="1" t="s">
        <v>31</v>
      </c>
      <c r="J1314" s="1" t="s">
        <v>5022</v>
      </c>
      <c r="K1314" s="3">
        <v>43256</v>
      </c>
      <c r="L1314" s="3">
        <v>43256</v>
      </c>
      <c r="M1314" s="3">
        <v>43465</v>
      </c>
      <c r="N1314" s="1" t="s">
        <v>8841</v>
      </c>
      <c r="O1314" s="1" t="s">
        <v>7479</v>
      </c>
      <c r="P1314" s="1">
        <v>8670172</v>
      </c>
      <c r="Q1314" s="1">
        <v>8670172</v>
      </c>
      <c r="R1314" s="1">
        <v>0</v>
      </c>
      <c r="S1314" s="1">
        <v>6069121.4000000004</v>
      </c>
      <c r="T1314" s="1">
        <v>2601051.6</v>
      </c>
      <c r="U1314" s="1" t="s">
        <v>4986</v>
      </c>
      <c r="V1314" s="1" t="s">
        <v>3728</v>
      </c>
      <c r="W1314" s="1" t="s">
        <v>64</v>
      </c>
      <c r="X1314" s="1" t="s">
        <v>65</v>
      </c>
    </row>
    <row r="1315" spans="1:24">
      <c r="A1315" s="1">
        <f t="shared" ca="1" si="20"/>
        <v>0.619641512026469</v>
      </c>
      <c r="B1315" s="1">
        <v>10000000</v>
      </c>
      <c r="C1315" s="1" t="s">
        <v>159</v>
      </c>
      <c r="D1315" s="1">
        <v>103401</v>
      </c>
      <c r="E1315" s="1" t="s">
        <v>4246</v>
      </c>
      <c r="F1315" s="1" t="s">
        <v>5025</v>
      </c>
      <c r="G1315" s="1" t="s">
        <v>5026</v>
      </c>
      <c r="H1315" s="1" t="s">
        <v>30</v>
      </c>
      <c r="I1315" s="1" t="s">
        <v>31</v>
      </c>
      <c r="J1315" s="1" t="s">
        <v>5022</v>
      </c>
      <c r="K1315" s="3">
        <v>43256</v>
      </c>
      <c r="L1315" s="3">
        <v>43256</v>
      </c>
      <c r="M1315" s="3">
        <v>43465</v>
      </c>
      <c r="N1315" s="1" t="s">
        <v>8842</v>
      </c>
      <c r="O1315" s="1" t="s">
        <v>7479</v>
      </c>
      <c r="P1315" s="1">
        <v>3966535.01</v>
      </c>
      <c r="Q1315" s="1">
        <v>3966535.01</v>
      </c>
      <c r="R1315" s="1">
        <v>0</v>
      </c>
      <c r="S1315" s="1">
        <v>3502891.48</v>
      </c>
      <c r="T1315" s="1">
        <v>463643.53</v>
      </c>
      <c r="U1315" s="1" t="s">
        <v>4986</v>
      </c>
      <c r="V1315" s="1" t="s">
        <v>3728</v>
      </c>
      <c r="W1315" s="1" t="s">
        <v>452</v>
      </c>
      <c r="X1315" s="1" t="s">
        <v>453</v>
      </c>
    </row>
    <row r="1316" spans="1:24">
      <c r="A1316" s="1">
        <f t="shared" ca="1" si="20"/>
        <v>0.34679970414900241</v>
      </c>
      <c r="B1316" s="1">
        <v>10000000</v>
      </c>
      <c r="C1316" s="1" t="s">
        <v>159</v>
      </c>
      <c r="D1316" s="1">
        <v>103401</v>
      </c>
      <c r="E1316" s="1" t="s">
        <v>4246</v>
      </c>
      <c r="F1316" s="1" t="s">
        <v>5027</v>
      </c>
      <c r="G1316" s="1" t="s">
        <v>5021</v>
      </c>
      <c r="H1316" s="1" t="s">
        <v>30</v>
      </c>
      <c r="I1316" s="1" t="s">
        <v>31</v>
      </c>
      <c r="J1316" s="1" t="s">
        <v>5022</v>
      </c>
      <c r="K1316" s="3">
        <v>43256</v>
      </c>
      <c r="L1316" s="3">
        <v>43256</v>
      </c>
      <c r="M1316" s="3">
        <v>43465</v>
      </c>
      <c r="N1316" s="1" t="s">
        <v>8843</v>
      </c>
      <c r="O1316" s="1" t="s">
        <v>7479</v>
      </c>
      <c r="P1316" s="1">
        <v>10294689</v>
      </c>
      <c r="Q1316" s="1">
        <v>10294689</v>
      </c>
      <c r="R1316" s="1">
        <v>0</v>
      </c>
      <c r="S1316" s="1">
        <v>7206282</v>
      </c>
      <c r="T1316" s="1">
        <v>3088407</v>
      </c>
      <c r="U1316" s="1" t="s">
        <v>4986</v>
      </c>
      <c r="V1316" s="1" t="s">
        <v>3728</v>
      </c>
      <c r="W1316" s="1" t="s">
        <v>64</v>
      </c>
      <c r="X1316" s="1" t="s">
        <v>65</v>
      </c>
    </row>
    <row r="1317" spans="1:24">
      <c r="A1317" s="1">
        <f t="shared" ca="1" si="20"/>
        <v>0.76041227332590333</v>
      </c>
      <c r="B1317" s="1">
        <v>10000000</v>
      </c>
      <c r="C1317" s="1" t="s">
        <v>159</v>
      </c>
      <c r="D1317" s="1">
        <v>103401</v>
      </c>
      <c r="E1317" s="1" t="s">
        <v>4246</v>
      </c>
      <c r="F1317" s="1" t="s">
        <v>5028</v>
      </c>
      <c r="G1317" s="1" t="s">
        <v>5021</v>
      </c>
      <c r="H1317" s="1" t="s">
        <v>30</v>
      </c>
      <c r="I1317" s="1" t="s">
        <v>31</v>
      </c>
      <c r="J1317" s="1" t="s">
        <v>5022</v>
      </c>
      <c r="K1317" s="3">
        <v>43256</v>
      </c>
      <c r="L1317" s="3">
        <v>43256</v>
      </c>
      <c r="M1317" s="3">
        <v>43465</v>
      </c>
      <c r="N1317" s="1" t="s">
        <v>8844</v>
      </c>
      <c r="O1317" s="1" t="s">
        <v>7479</v>
      </c>
      <c r="P1317" s="1">
        <v>14250000</v>
      </c>
      <c r="Q1317" s="1">
        <v>14250000</v>
      </c>
      <c r="R1317" s="1">
        <v>0</v>
      </c>
      <c r="S1317" s="2">
        <v>10687500</v>
      </c>
      <c r="T1317" s="1">
        <v>3562500</v>
      </c>
      <c r="U1317" s="1" t="s">
        <v>4986</v>
      </c>
      <c r="V1317" s="1" t="s">
        <v>3728</v>
      </c>
      <c r="W1317" s="1" t="s">
        <v>216</v>
      </c>
      <c r="X1317" s="1" t="s">
        <v>217</v>
      </c>
    </row>
    <row r="1318" spans="1:24">
      <c r="A1318" s="1">
        <f t="shared" ca="1" si="20"/>
        <v>0.37949598036355003</v>
      </c>
      <c r="B1318" s="1">
        <v>10000000</v>
      </c>
      <c r="C1318" s="1" t="s">
        <v>159</v>
      </c>
      <c r="D1318" s="1">
        <v>103401</v>
      </c>
      <c r="E1318" s="1" t="s">
        <v>4246</v>
      </c>
      <c r="F1318" s="1" t="s">
        <v>5029</v>
      </c>
      <c r="G1318" s="1" t="s">
        <v>5030</v>
      </c>
      <c r="H1318" s="1" t="s">
        <v>30</v>
      </c>
      <c r="I1318" s="1" t="s">
        <v>31</v>
      </c>
      <c r="J1318" s="1" t="s">
        <v>5022</v>
      </c>
      <c r="K1318" s="3">
        <v>43256</v>
      </c>
      <c r="L1318" s="3">
        <v>43256</v>
      </c>
      <c r="M1318" s="3">
        <v>43465</v>
      </c>
      <c r="N1318" s="1" t="s">
        <v>8845</v>
      </c>
      <c r="O1318" s="1" t="s">
        <v>7479</v>
      </c>
      <c r="P1318" s="1">
        <v>3840000</v>
      </c>
      <c r="Q1318" s="1">
        <v>3840000</v>
      </c>
      <c r="R1318" s="1">
        <v>0</v>
      </c>
      <c r="S1318" s="1">
        <v>2880001</v>
      </c>
      <c r="T1318" s="1">
        <v>960000</v>
      </c>
      <c r="U1318" s="1" t="s">
        <v>4986</v>
      </c>
      <c r="V1318" s="1" t="s">
        <v>3728</v>
      </c>
      <c r="W1318" s="1" t="s">
        <v>216</v>
      </c>
      <c r="X1318" s="1" t="s">
        <v>217</v>
      </c>
    </row>
    <row r="1319" spans="1:24">
      <c r="A1319" s="1">
        <f t="shared" ca="1" si="20"/>
        <v>0.75937764819126752</v>
      </c>
      <c r="B1319" s="1">
        <v>10000000</v>
      </c>
      <c r="C1319" s="1" t="s">
        <v>159</v>
      </c>
      <c r="D1319" s="1">
        <v>103401</v>
      </c>
      <c r="E1319" s="1" t="s">
        <v>4246</v>
      </c>
      <c r="F1319" s="1" t="s">
        <v>5031</v>
      </c>
      <c r="G1319" s="1" t="s">
        <v>5032</v>
      </c>
      <c r="H1319" s="1" t="s">
        <v>30</v>
      </c>
      <c r="I1319" s="1" t="s">
        <v>31</v>
      </c>
      <c r="J1319" s="1" t="s">
        <v>5022</v>
      </c>
      <c r="K1319" s="3">
        <v>43256</v>
      </c>
      <c r="L1319" s="3">
        <v>43256</v>
      </c>
      <c r="M1319" s="3">
        <v>43465</v>
      </c>
      <c r="N1319" s="1" t="s">
        <v>7564</v>
      </c>
      <c r="O1319" s="1" t="s">
        <v>7479</v>
      </c>
      <c r="P1319" s="1">
        <v>2696061.79</v>
      </c>
      <c r="Q1319" s="1">
        <v>2696061.79</v>
      </c>
      <c r="R1319" s="1">
        <v>0</v>
      </c>
      <c r="S1319" s="1">
        <v>2306040.96</v>
      </c>
      <c r="T1319" s="1">
        <v>390021.83</v>
      </c>
      <c r="U1319" s="1" t="s">
        <v>4986</v>
      </c>
      <c r="V1319" s="1" t="s">
        <v>3728</v>
      </c>
      <c r="W1319" s="1" t="s">
        <v>452</v>
      </c>
      <c r="X1319" s="1" t="s">
        <v>453</v>
      </c>
    </row>
    <row r="1320" spans="1:24">
      <c r="A1320" s="1">
        <f t="shared" ca="1" si="20"/>
        <v>0.67012040862407085</v>
      </c>
      <c r="B1320" s="1">
        <v>10000000</v>
      </c>
      <c r="C1320" s="1" t="s">
        <v>159</v>
      </c>
      <c r="D1320" s="1">
        <v>103401</v>
      </c>
      <c r="E1320" s="1" t="s">
        <v>4246</v>
      </c>
      <c r="F1320" s="1" t="s">
        <v>5033</v>
      </c>
      <c r="G1320" s="1" t="s">
        <v>5034</v>
      </c>
      <c r="H1320" s="1" t="s">
        <v>30</v>
      </c>
      <c r="I1320" s="1" t="s">
        <v>48</v>
      </c>
      <c r="J1320" s="1" t="s">
        <v>5022</v>
      </c>
      <c r="K1320" s="3">
        <v>43256</v>
      </c>
      <c r="L1320" s="3">
        <v>43256</v>
      </c>
      <c r="M1320" s="3">
        <v>43465</v>
      </c>
      <c r="N1320" s="1" t="s">
        <v>8846</v>
      </c>
      <c r="O1320" s="1" t="s">
        <v>7479</v>
      </c>
      <c r="P1320" s="1">
        <v>6671924</v>
      </c>
      <c r="Q1320" s="1">
        <v>6671924</v>
      </c>
      <c r="R1320" s="1">
        <v>0</v>
      </c>
      <c r="S1320" s="1">
        <v>4670346.8</v>
      </c>
      <c r="T1320" s="1">
        <v>2001577.2</v>
      </c>
      <c r="U1320" s="1" t="s">
        <v>4986</v>
      </c>
      <c r="V1320" s="1" t="s">
        <v>3728</v>
      </c>
      <c r="W1320" s="1" t="s">
        <v>64</v>
      </c>
      <c r="X1320" s="1" t="s">
        <v>65</v>
      </c>
    </row>
    <row r="1321" spans="1:24">
      <c r="A1321" s="1">
        <f t="shared" ca="1" si="20"/>
        <v>0.28720290086623712</v>
      </c>
      <c r="B1321" s="1">
        <v>10000000</v>
      </c>
      <c r="C1321" s="1" t="s">
        <v>159</v>
      </c>
      <c r="D1321" s="1">
        <v>103401</v>
      </c>
      <c r="E1321" s="1" t="s">
        <v>4246</v>
      </c>
      <c r="F1321" s="1" t="s">
        <v>5035</v>
      </c>
      <c r="G1321" s="1" t="s">
        <v>5036</v>
      </c>
      <c r="H1321" s="1" t="s">
        <v>30</v>
      </c>
      <c r="I1321" s="1" t="s">
        <v>31</v>
      </c>
      <c r="J1321" s="1" t="s">
        <v>32</v>
      </c>
      <c r="K1321" s="3">
        <v>43245</v>
      </c>
      <c r="L1321" s="3">
        <v>43245</v>
      </c>
      <c r="M1321" s="3">
        <v>44341</v>
      </c>
      <c r="N1321" s="1" t="s">
        <v>8847</v>
      </c>
      <c r="O1321" s="1" t="s">
        <v>7479</v>
      </c>
      <c r="P1321" s="1">
        <v>34250981</v>
      </c>
      <c r="Q1321" s="1">
        <v>34250981</v>
      </c>
      <c r="R1321" s="1">
        <v>0</v>
      </c>
      <c r="S1321" s="2">
        <v>23865110</v>
      </c>
      <c r="T1321" s="1">
        <v>10385871</v>
      </c>
      <c r="U1321" s="1" t="s">
        <v>4986</v>
      </c>
      <c r="V1321" s="1" t="s">
        <v>3728</v>
      </c>
      <c r="W1321" s="1" t="s">
        <v>39</v>
      </c>
      <c r="X1321" s="1" t="s">
        <v>40</v>
      </c>
    </row>
    <row r="1322" spans="1:24">
      <c r="A1322" s="1">
        <f t="shared" ca="1" si="20"/>
        <v>0.99118648646484053</v>
      </c>
      <c r="B1322" s="1">
        <v>10000000</v>
      </c>
      <c r="C1322" s="1" t="s">
        <v>159</v>
      </c>
      <c r="D1322" s="1">
        <v>103401</v>
      </c>
      <c r="E1322" s="1" t="s">
        <v>4246</v>
      </c>
      <c r="F1322" s="1" t="s">
        <v>5037</v>
      </c>
      <c r="G1322" s="1" t="s">
        <v>5038</v>
      </c>
      <c r="H1322" s="1" t="s">
        <v>30</v>
      </c>
      <c r="I1322" s="1" t="s">
        <v>31</v>
      </c>
      <c r="J1322" s="1" t="s">
        <v>32</v>
      </c>
      <c r="K1322" s="3">
        <v>43245</v>
      </c>
      <c r="L1322" s="3">
        <v>43245</v>
      </c>
      <c r="M1322" s="3">
        <v>44341</v>
      </c>
      <c r="N1322" s="1" t="s">
        <v>8848</v>
      </c>
      <c r="O1322" s="1" t="s">
        <v>7479</v>
      </c>
      <c r="P1322" s="1">
        <v>4830087</v>
      </c>
      <c r="Q1322" s="1">
        <v>4830087</v>
      </c>
      <c r="R1322" s="1">
        <v>0</v>
      </c>
      <c r="S1322" s="1">
        <v>3904369.59</v>
      </c>
      <c r="T1322" s="1">
        <v>925718.41</v>
      </c>
      <c r="U1322" s="1" t="s">
        <v>4986</v>
      </c>
      <c r="V1322" s="1" t="s">
        <v>3728</v>
      </c>
      <c r="W1322" s="1" t="s">
        <v>516</v>
      </c>
      <c r="X1322" s="1" t="s">
        <v>517</v>
      </c>
    </row>
    <row r="1323" spans="1:24">
      <c r="A1323" s="1">
        <f t="shared" ca="1" si="20"/>
        <v>0.7625599227011175</v>
      </c>
      <c r="B1323" s="1">
        <v>10000000</v>
      </c>
      <c r="C1323" s="1" t="s">
        <v>159</v>
      </c>
      <c r="D1323" s="1">
        <v>103401</v>
      </c>
      <c r="E1323" s="1" t="s">
        <v>4246</v>
      </c>
      <c r="F1323" s="1" t="s">
        <v>5039</v>
      </c>
      <c r="G1323" s="1" t="s">
        <v>5036</v>
      </c>
      <c r="H1323" s="1" t="s">
        <v>30</v>
      </c>
      <c r="I1323" s="1" t="s">
        <v>97</v>
      </c>
      <c r="J1323" s="1" t="s">
        <v>32</v>
      </c>
      <c r="K1323" s="3">
        <v>43245</v>
      </c>
      <c r="L1323" s="3">
        <v>43245</v>
      </c>
      <c r="M1323" s="3">
        <v>44341</v>
      </c>
      <c r="N1323" s="1" t="s">
        <v>8849</v>
      </c>
      <c r="O1323" s="1" t="s">
        <v>7479</v>
      </c>
      <c r="P1323" s="1">
        <v>5587560</v>
      </c>
      <c r="Q1323" s="1">
        <v>5587560</v>
      </c>
      <c r="R1323" s="1">
        <v>0</v>
      </c>
      <c r="S1323" s="1">
        <v>4085700</v>
      </c>
      <c r="T1323" s="1">
        <v>1501860</v>
      </c>
      <c r="U1323" s="1" t="s">
        <v>4986</v>
      </c>
      <c r="V1323" s="1" t="s">
        <v>3728</v>
      </c>
      <c r="W1323" s="1" t="s">
        <v>3990</v>
      </c>
      <c r="X1323" s="1" t="s">
        <v>3991</v>
      </c>
    </row>
    <row r="1324" spans="1:24">
      <c r="A1324" s="1">
        <f t="shared" ca="1" si="20"/>
        <v>0.55885209788935697</v>
      </c>
      <c r="B1324" s="1">
        <v>10000000</v>
      </c>
      <c r="C1324" s="1" t="s">
        <v>159</v>
      </c>
      <c r="D1324" s="1">
        <v>103401</v>
      </c>
      <c r="E1324" s="1" t="s">
        <v>4246</v>
      </c>
      <c r="F1324" s="1" t="s">
        <v>5040</v>
      </c>
      <c r="G1324" s="1" t="s">
        <v>5036</v>
      </c>
      <c r="H1324" s="1" t="s">
        <v>30</v>
      </c>
      <c r="I1324" s="1" t="s">
        <v>31</v>
      </c>
      <c r="J1324" s="1" t="s">
        <v>32</v>
      </c>
      <c r="K1324" s="3">
        <v>43245</v>
      </c>
      <c r="L1324" s="3">
        <v>43245</v>
      </c>
      <c r="M1324" s="3">
        <v>44341</v>
      </c>
      <c r="N1324" s="1" t="s">
        <v>8850</v>
      </c>
      <c r="O1324" s="1" t="s">
        <v>7479</v>
      </c>
      <c r="P1324" s="1">
        <v>2166650</v>
      </c>
      <c r="Q1324" s="1">
        <v>2166650</v>
      </c>
      <c r="R1324" s="1">
        <v>0</v>
      </c>
      <c r="S1324" s="1">
        <v>1561450</v>
      </c>
      <c r="T1324" s="1">
        <v>605200</v>
      </c>
      <c r="U1324" s="1" t="s">
        <v>4986</v>
      </c>
      <c r="V1324" s="1" t="s">
        <v>3728</v>
      </c>
      <c r="W1324" s="1" t="s">
        <v>452</v>
      </c>
      <c r="X1324" s="1" t="s">
        <v>453</v>
      </c>
    </row>
    <row r="1325" spans="1:24">
      <c r="A1325" s="1">
        <f t="shared" ca="1" si="20"/>
        <v>0.92136568574767097</v>
      </c>
      <c r="B1325" s="1">
        <v>10000000</v>
      </c>
      <c r="C1325" s="1" t="s">
        <v>159</v>
      </c>
      <c r="D1325" s="1">
        <v>103401</v>
      </c>
      <c r="E1325" s="1" t="s">
        <v>4246</v>
      </c>
      <c r="F1325" s="1" t="s">
        <v>5041</v>
      </c>
      <c r="G1325" s="1" t="s">
        <v>5042</v>
      </c>
      <c r="H1325" s="1" t="s">
        <v>47</v>
      </c>
      <c r="I1325" s="1" t="s">
        <v>31</v>
      </c>
      <c r="J1325" s="1" t="s">
        <v>2374</v>
      </c>
      <c r="K1325" s="3">
        <v>43286</v>
      </c>
      <c r="L1325" s="3">
        <v>43286</v>
      </c>
      <c r="M1325" s="3">
        <v>43677</v>
      </c>
      <c r="N1325" s="1" t="s">
        <v>8851</v>
      </c>
      <c r="O1325" s="1" t="s">
        <v>7479</v>
      </c>
      <c r="P1325" s="1">
        <v>430208</v>
      </c>
      <c r="Q1325" s="1">
        <v>430208</v>
      </c>
      <c r="R1325" s="1">
        <v>0</v>
      </c>
      <c r="S1325" s="1">
        <v>1</v>
      </c>
      <c r="T1325" s="1">
        <v>430208</v>
      </c>
      <c r="U1325" s="1" t="s">
        <v>5043</v>
      </c>
      <c r="V1325" s="1" t="s">
        <v>5044</v>
      </c>
      <c r="W1325" s="1" t="s">
        <v>1017</v>
      </c>
      <c r="X1325" s="1" t="s">
        <v>1018</v>
      </c>
    </row>
    <row r="1326" spans="1:24">
      <c r="A1326" s="1">
        <f t="shared" ca="1" si="20"/>
        <v>0.75821667890126843</v>
      </c>
      <c r="B1326" s="1">
        <v>10000000</v>
      </c>
      <c r="C1326" s="1" t="s">
        <v>159</v>
      </c>
      <c r="D1326" s="1">
        <v>103401</v>
      </c>
      <c r="E1326" s="1" t="s">
        <v>4246</v>
      </c>
      <c r="F1326" s="1" t="s">
        <v>5045</v>
      </c>
      <c r="G1326" s="1" t="s">
        <v>5046</v>
      </c>
      <c r="H1326" s="1" t="s">
        <v>47</v>
      </c>
      <c r="I1326" s="1" t="s">
        <v>31</v>
      </c>
      <c r="J1326" s="1" t="s">
        <v>3957</v>
      </c>
      <c r="K1326" s="3">
        <v>43286</v>
      </c>
      <c r="L1326" s="3">
        <v>43286</v>
      </c>
      <c r="M1326" s="3">
        <v>43677</v>
      </c>
      <c r="N1326" s="1" t="s">
        <v>8852</v>
      </c>
      <c r="O1326" s="1" t="s">
        <v>7479</v>
      </c>
      <c r="P1326" s="1">
        <v>645312</v>
      </c>
      <c r="Q1326" s="1">
        <v>645312</v>
      </c>
      <c r="R1326" s="1">
        <v>0</v>
      </c>
      <c r="S1326" s="1">
        <v>1</v>
      </c>
      <c r="T1326" s="1">
        <v>645312</v>
      </c>
      <c r="U1326" s="1" t="s">
        <v>5043</v>
      </c>
      <c r="V1326" s="1" t="s">
        <v>5044</v>
      </c>
      <c r="W1326" s="1" t="s">
        <v>2391</v>
      </c>
      <c r="X1326" s="1" t="s">
        <v>2392</v>
      </c>
    </row>
    <row r="1327" spans="1:24">
      <c r="A1327" s="1">
        <f t="shared" ca="1" si="20"/>
        <v>0.49829188427200299</v>
      </c>
      <c r="B1327" s="1">
        <v>10000000</v>
      </c>
      <c r="C1327" s="1" t="s">
        <v>159</v>
      </c>
      <c r="D1327" s="1">
        <v>103401</v>
      </c>
      <c r="E1327" s="1" t="s">
        <v>4246</v>
      </c>
      <c r="F1327" s="1" t="s">
        <v>5047</v>
      </c>
      <c r="G1327" s="1" t="s">
        <v>5036</v>
      </c>
      <c r="H1327" s="1" t="s">
        <v>30</v>
      </c>
      <c r="I1327" s="1" t="s">
        <v>97</v>
      </c>
      <c r="J1327" s="1" t="s">
        <v>32</v>
      </c>
      <c r="K1327" s="3">
        <v>43245</v>
      </c>
      <c r="L1327" s="3">
        <v>43245</v>
      </c>
      <c r="M1327" s="3">
        <v>45138</v>
      </c>
      <c r="N1327" s="1" t="s">
        <v>8853</v>
      </c>
      <c r="O1327" s="1" t="s">
        <v>7479</v>
      </c>
      <c r="P1327" s="1">
        <v>8839600</v>
      </c>
      <c r="Q1327" s="1">
        <v>8839600</v>
      </c>
      <c r="R1327" s="1">
        <v>0</v>
      </c>
      <c r="S1327" s="1">
        <v>8839601</v>
      </c>
      <c r="T1327" s="1">
        <v>0</v>
      </c>
      <c r="U1327" s="1" t="s">
        <v>4986</v>
      </c>
      <c r="V1327" s="1" t="s">
        <v>3728</v>
      </c>
      <c r="W1327" s="1" t="s">
        <v>1351</v>
      </c>
      <c r="X1327" s="1" t="s">
        <v>1352</v>
      </c>
    </row>
    <row r="1328" spans="1:24">
      <c r="A1328" s="1">
        <f t="shared" ca="1" si="20"/>
        <v>0.86625852605123088</v>
      </c>
      <c r="B1328" s="1">
        <v>10000000</v>
      </c>
      <c r="C1328" s="1" t="s">
        <v>159</v>
      </c>
      <c r="D1328" s="1">
        <v>103401</v>
      </c>
      <c r="E1328" s="1" t="s">
        <v>4246</v>
      </c>
      <c r="F1328" s="1" t="s">
        <v>5048</v>
      </c>
      <c r="G1328" s="1" t="s">
        <v>5036</v>
      </c>
      <c r="H1328" s="1" t="s">
        <v>30</v>
      </c>
      <c r="I1328" s="1" t="s">
        <v>48</v>
      </c>
      <c r="J1328" s="1" t="s">
        <v>32</v>
      </c>
      <c r="K1328" s="3">
        <v>43245</v>
      </c>
      <c r="L1328" s="3">
        <v>43245</v>
      </c>
      <c r="M1328" s="3">
        <v>44926</v>
      </c>
      <c r="N1328" s="1" t="s">
        <v>8854</v>
      </c>
      <c r="O1328" s="1" t="s">
        <v>7479</v>
      </c>
      <c r="P1328" s="1">
        <v>13500000</v>
      </c>
      <c r="Q1328" s="1">
        <v>13500000</v>
      </c>
      <c r="R1328" s="1">
        <v>0</v>
      </c>
      <c r="S1328" s="2">
        <v>13500001</v>
      </c>
      <c r="T1328" s="1">
        <v>0</v>
      </c>
      <c r="U1328" s="1" t="s">
        <v>4986</v>
      </c>
      <c r="V1328" s="1" t="s">
        <v>3728</v>
      </c>
      <c r="W1328" s="1" t="s">
        <v>4009</v>
      </c>
      <c r="X1328" s="1" t="s">
        <v>4010</v>
      </c>
    </row>
    <row r="1329" spans="1:24">
      <c r="A1329" s="1">
        <f t="shared" ca="1" si="20"/>
        <v>0.50030037925825765</v>
      </c>
      <c r="B1329" s="1">
        <v>10000000</v>
      </c>
      <c r="C1329" s="1" t="s">
        <v>159</v>
      </c>
      <c r="D1329" s="1">
        <v>103401</v>
      </c>
      <c r="E1329" s="1" t="s">
        <v>4246</v>
      </c>
      <c r="F1329" s="1" t="s">
        <v>5049</v>
      </c>
      <c r="G1329" s="1" t="s">
        <v>5050</v>
      </c>
      <c r="H1329" s="1" t="s">
        <v>30</v>
      </c>
      <c r="I1329" s="1" t="s">
        <v>31</v>
      </c>
      <c r="J1329" s="1" t="s">
        <v>5051</v>
      </c>
      <c r="K1329" s="3">
        <v>43210</v>
      </c>
      <c r="L1329" s="3">
        <v>43210</v>
      </c>
      <c r="M1329" s="3">
        <v>43524</v>
      </c>
      <c r="N1329" s="1" t="s">
        <v>8855</v>
      </c>
      <c r="O1329" s="1" t="s">
        <v>7479</v>
      </c>
      <c r="P1329" s="1">
        <v>49194</v>
      </c>
      <c r="Q1329" s="1">
        <v>49194</v>
      </c>
      <c r="R1329" s="1">
        <v>0</v>
      </c>
      <c r="S1329" s="1">
        <v>49195</v>
      </c>
      <c r="T1329" s="1">
        <v>0</v>
      </c>
      <c r="U1329" s="1" t="s">
        <v>4949</v>
      </c>
      <c r="V1329" s="1" t="s">
        <v>4950</v>
      </c>
      <c r="W1329" s="1" t="s">
        <v>64</v>
      </c>
      <c r="X1329" s="1" t="s">
        <v>65</v>
      </c>
    </row>
    <row r="1330" spans="1:24">
      <c r="A1330" s="1">
        <f t="shared" ca="1" si="20"/>
        <v>0.99989256083138789</v>
      </c>
      <c r="B1330" s="1">
        <v>10000000</v>
      </c>
      <c r="C1330" s="1" t="s">
        <v>159</v>
      </c>
      <c r="D1330" s="1">
        <v>103401</v>
      </c>
      <c r="E1330" s="1" t="s">
        <v>4246</v>
      </c>
      <c r="F1330" s="1" t="s">
        <v>5052</v>
      </c>
      <c r="G1330" s="1" t="s">
        <v>5053</v>
      </c>
      <c r="H1330" s="1" t="s">
        <v>47</v>
      </c>
      <c r="I1330" s="1" t="s">
        <v>31</v>
      </c>
      <c r="J1330" s="1" t="s">
        <v>5054</v>
      </c>
      <c r="K1330" s="3">
        <v>43228</v>
      </c>
      <c r="L1330" s="3">
        <v>43228</v>
      </c>
      <c r="M1330" s="3">
        <v>44074</v>
      </c>
      <c r="N1330" s="1" t="s">
        <v>8856</v>
      </c>
      <c r="O1330" s="1" t="s">
        <v>7479</v>
      </c>
      <c r="P1330" s="1">
        <v>5344800</v>
      </c>
      <c r="Q1330" s="1">
        <v>5344800</v>
      </c>
      <c r="R1330" s="1">
        <v>0</v>
      </c>
      <c r="S1330" s="1">
        <v>0</v>
      </c>
      <c r="T1330" s="1">
        <v>5344800</v>
      </c>
      <c r="U1330" s="1" t="s">
        <v>5055</v>
      </c>
      <c r="V1330" s="1" t="s">
        <v>5056</v>
      </c>
      <c r="W1330" s="1" t="s">
        <v>1549</v>
      </c>
      <c r="X1330" s="1" t="s">
        <v>1550</v>
      </c>
    </row>
    <row r="1331" spans="1:24">
      <c r="A1331" s="1">
        <f t="shared" ca="1" si="20"/>
        <v>0.80249086365232858</v>
      </c>
      <c r="B1331" s="1">
        <v>10000000</v>
      </c>
      <c r="C1331" s="1" t="s">
        <v>159</v>
      </c>
      <c r="D1331" s="1">
        <v>103401</v>
      </c>
      <c r="E1331" s="1" t="s">
        <v>4246</v>
      </c>
      <c r="F1331" s="1" t="s">
        <v>5057</v>
      </c>
      <c r="G1331" s="1" t="s">
        <v>5058</v>
      </c>
      <c r="H1331" s="1" t="s">
        <v>47</v>
      </c>
      <c r="I1331" s="1" t="s">
        <v>31</v>
      </c>
      <c r="J1331" s="1" t="s">
        <v>5059</v>
      </c>
      <c r="K1331" s="3">
        <v>43315</v>
      </c>
      <c r="L1331" s="3">
        <v>43315</v>
      </c>
      <c r="M1331" s="3">
        <v>43830</v>
      </c>
      <c r="N1331" s="1" t="s">
        <v>8857</v>
      </c>
      <c r="O1331" s="1" t="s">
        <v>7479</v>
      </c>
      <c r="P1331" s="1">
        <v>760000</v>
      </c>
      <c r="Q1331" s="1">
        <v>760000</v>
      </c>
      <c r="R1331" s="1">
        <v>0</v>
      </c>
      <c r="S1331" s="1">
        <v>0</v>
      </c>
      <c r="T1331" s="1">
        <v>760000</v>
      </c>
      <c r="U1331" s="1" t="s">
        <v>5060</v>
      </c>
      <c r="V1331" s="1" t="s">
        <v>5061</v>
      </c>
      <c r="W1331" s="1" t="s">
        <v>5062</v>
      </c>
      <c r="X1331" s="1" t="s">
        <v>5063</v>
      </c>
    </row>
    <row r="1332" spans="1:24">
      <c r="A1332" s="1">
        <f t="shared" ca="1" si="20"/>
        <v>0.51365379911708775</v>
      </c>
      <c r="B1332" s="1">
        <v>10000000</v>
      </c>
      <c r="C1332" s="1" t="s">
        <v>159</v>
      </c>
      <c r="D1332" s="1">
        <v>103401</v>
      </c>
      <c r="E1332" s="1" t="s">
        <v>4246</v>
      </c>
      <c r="F1332" s="1" t="s">
        <v>5064</v>
      </c>
      <c r="G1332" s="1" t="s">
        <v>5065</v>
      </c>
      <c r="H1332" s="1" t="s">
        <v>47</v>
      </c>
      <c r="I1332" s="1" t="s">
        <v>97</v>
      </c>
      <c r="J1332" s="1" t="s">
        <v>5066</v>
      </c>
      <c r="K1332" s="3">
        <v>43350</v>
      </c>
      <c r="L1332" s="3">
        <v>43350</v>
      </c>
      <c r="M1332" s="3">
        <v>43726</v>
      </c>
      <c r="N1332" s="1" t="s">
        <v>8858</v>
      </c>
      <c r="O1332" s="1" t="s">
        <v>7479</v>
      </c>
      <c r="P1332" s="1">
        <v>790000</v>
      </c>
      <c r="Q1332" s="1">
        <v>790000</v>
      </c>
      <c r="R1332" s="1">
        <v>0</v>
      </c>
      <c r="S1332" s="1">
        <v>1</v>
      </c>
      <c r="T1332" s="1">
        <v>790000</v>
      </c>
      <c r="U1332" s="1" t="s">
        <v>5067</v>
      </c>
      <c r="V1332" s="1" t="s">
        <v>5068</v>
      </c>
      <c r="W1332" s="1" t="s">
        <v>39</v>
      </c>
      <c r="X1332" s="1" t="s">
        <v>40</v>
      </c>
    </row>
    <row r="1333" spans="1:24">
      <c r="A1333" s="1">
        <f t="shared" ca="1" si="20"/>
        <v>6.1246126354899788E-2</v>
      </c>
      <c r="B1333" s="1">
        <v>10000000</v>
      </c>
      <c r="C1333" s="1" t="s">
        <v>159</v>
      </c>
      <c r="D1333" s="1">
        <v>103401</v>
      </c>
      <c r="E1333" s="1" t="s">
        <v>4246</v>
      </c>
      <c r="F1333" s="1" t="s">
        <v>5069</v>
      </c>
      <c r="G1333" s="1" t="s">
        <v>5070</v>
      </c>
      <c r="H1333" s="1" t="s">
        <v>30</v>
      </c>
      <c r="I1333" s="1" t="s">
        <v>31</v>
      </c>
      <c r="J1333" s="1" t="s">
        <v>5071</v>
      </c>
      <c r="K1333" s="3">
        <v>43360</v>
      </c>
      <c r="L1333" s="3">
        <v>43360</v>
      </c>
      <c r="M1333" s="3">
        <v>43738</v>
      </c>
      <c r="N1333" s="1" t="s">
        <v>8859</v>
      </c>
      <c r="O1333" s="1" t="s">
        <v>7479</v>
      </c>
      <c r="P1333" s="1">
        <v>14075334</v>
      </c>
      <c r="Q1333" s="1">
        <v>14075334</v>
      </c>
      <c r="R1333" s="1">
        <v>0</v>
      </c>
      <c r="S1333" s="2">
        <v>10556500.5</v>
      </c>
      <c r="T1333" s="1">
        <v>3518833.5</v>
      </c>
      <c r="U1333" s="1" t="s">
        <v>4986</v>
      </c>
      <c r="V1333" s="1" t="s">
        <v>3728</v>
      </c>
      <c r="W1333" s="1" t="s">
        <v>1965</v>
      </c>
      <c r="X1333" s="1" t="s">
        <v>1966</v>
      </c>
    </row>
    <row r="1334" spans="1:24">
      <c r="A1334" s="1">
        <f t="shared" ca="1" si="20"/>
        <v>0.40014971528925514</v>
      </c>
      <c r="B1334" s="1">
        <v>10000000</v>
      </c>
      <c r="C1334" s="1" t="s">
        <v>159</v>
      </c>
      <c r="D1334" s="1">
        <v>103401</v>
      </c>
      <c r="E1334" s="1" t="s">
        <v>4246</v>
      </c>
      <c r="F1334" s="1" t="s">
        <v>5072</v>
      </c>
      <c r="G1334" s="1" t="s">
        <v>5073</v>
      </c>
      <c r="H1334" s="1" t="s">
        <v>47</v>
      </c>
      <c r="I1334" s="1" t="s">
        <v>97</v>
      </c>
      <c r="J1334" s="1" t="s">
        <v>32</v>
      </c>
      <c r="K1334" s="3">
        <v>43384</v>
      </c>
      <c r="L1334" s="3">
        <v>43384</v>
      </c>
      <c r="M1334" s="3">
        <v>44742</v>
      </c>
      <c r="N1334" s="1" t="s">
        <v>8860</v>
      </c>
      <c r="O1334" s="1" t="s">
        <v>7479</v>
      </c>
      <c r="P1334" s="1">
        <v>880000</v>
      </c>
      <c r="Q1334" s="1">
        <v>880000</v>
      </c>
      <c r="R1334" s="1">
        <v>0</v>
      </c>
      <c r="S1334" s="1">
        <v>1</v>
      </c>
      <c r="T1334" s="1">
        <v>880000</v>
      </c>
      <c r="U1334" s="1" t="s">
        <v>5074</v>
      </c>
      <c r="V1334" s="1" t="s">
        <v>5075</v>
      </c>
      <c r="W1334" s="1" t="s">
        <v>1853</v>
      </c>
      <c r="X1334" s="1" t="s">
        <v>1854</v>
      </c>
    </row>
    <row r="1335" spans="1:24">
      <c r="A1335" s="1">
        <f t="shared" ca="1" si="20"/>
        <v>0.64888274610676433</v>
      </c>
      <c r="B1335" s="1">
        <v>10000000</v>
      </c>
      <c r="C1335" s="1" t="s">
        <v>159</v>
      </c>
      <c r="D1335" s="1">
        <v>103401</v>
      </c>
      <c r="E1335" s="1" t="s">
        <v>4246</v>
      </c>
      <c r="F1335" s="1" t="s">
        <v>5076</v>
      </c>
      <c r="G1335" s="1" t="s">
        <v>5077</v>
      </c>
      <c r="H1335" s="1" t="s">
        <v>30</v>
      </c>
      <c r="I1335" s="1" t="s">
        <v>97</v>
      </c>
      <c r="J1335" s="1" t="s">
        <v>4054</v>
      </c>
      <c r="K1335" s="3">
        <v>43382</v>
      </c>
      <c r="L1335" s="3">
        <v>43382</v>
      </c>
      <c r="M1335" s="3">
        <v>43921</v>
      </c>
      <c r="N1335" s="1" t="s">
        <v>8861</v>
      </c>
      <c r="O1335" s="1" t="s">
        <v>7479</v>
      </c>
      <c r="P1335" s="1">
        <v>64800</v>
      </c>
      <c r="Q1335" s="1">
        <v>64800</v>
      </c>
      <c r="R1335" s="1">
        <v>0</v>
      </c>
      <c r="S1335" s="1">
        <v>64800</v>
      </c>
      <c r="T1335" s="1">
        <v>0</v>
      </c>
      <c r="U1335" s="1" t="s">
        <v>4986</v>
      </c>
      <c r="V1335" s="1" t="s">
        <v>3728</v>
      </c>
      <c r="W1335" s="1" t="s">
        <v>4055</v>
      </c>
      <c r="X1335" s="1" t="s">
        <v>4056</v>
      </c>
    </row>
    <row r="1336" spans="1:24">
      <c r="A1336" s="1">
        <f t="shared" ca="1" si="20"/>
        <v>0.32662895142240789</v>
      </c>
      <c r="B1336" s="1">
        <v>10000000</v>
      </c>
      <c r="C1336" s="1" t="s">
        <v>159</v>
      </c>
      <c r="D1336" s="1">
        <v>103401</v>
      </c>
      <c r="E1336" s="1" t="s">
        <v>4246</v>
      </c>
      <c r="F1336" s="1" t="s">
        <v>5078</v>
      </c>
      <c r="G1336" s="1" t="s">
        <v>5079</v>
      </c>
      <c r="H1336" s="1" t="s">
        <v>47</v>
      </c>
      <c r="I1336" s="1" t="s">
        <v>31</v>
      </c>
      <c r="J1336" s="1" t="s">
        <v>5080</v>
      </c>
      <c r="K1336" s="3">
        <v>43420</v>
      </c>
      <c r="L1336" s="3">
        <v>43420</v>
      </c>
      <c r="M1336" s="3">
        <v>43708</v>
      </c>
      <c r="N1336" s="1" t="s">
        <v>8862</v>
      </c>
      <c r="O1336" s="1" t="s">
        <v>7479</v>
      </c>
      <c r="P1336" s="1">
        <v>4350000</v>
      </c>
      <c r="Q1336" s="1">
        <v>4350000</v>
      </c>
      <c r="R1336" s="1">
        <v>0</v>
      </c>
      <c r="S1336" s="1">
        <v>1</v>
      </c>
      <c r="T1336" s="1">
        <v>4350000</v>
      </c>
      <c r="U1336" s="1" t="s">
        <v>5081</v>
      </c>
      <c r="V1336" s="1" t="s">
        <v>5082</v>
      </c>
      <c r="W1336" s="1" t="s">
        <v>5083</v>
      </c>
      <c r="X1336" s="1" t="s">
        <v>5084</v>
      </c>
    </row>
    <row r="1337" spans="1:24">
      <c r="A1337" s="1">
        <f t="shared" ca="1" si="20"/>
        <v>0.60143142488572676</v>
      </c>
      <c r="B1337" s="1">
        <v>10000000</v>
      </c>
      <c r="C1337" s="1" t="s">
        <v>159</v>
      </c>
      <c r="D1337" s="1">
        <v>103401</v>
      </c>
      <c r="E1337" s="1" t="s">
        <v>4246</v>
      </c>
      <c r="F1337" s="1" t="s">
        <v>5085</v>
      </c>
      <c r="G1337" s="1" t="s">
        <v>5086</v>
      </c>
      <c r="H1337" s="1" t="s">
        <v>47</v>
      </c>
      <c r="I1337" s="1" t="s">
        <v>48</v>
      </c>
      <c r="J1337" s="1" t="s">
        <v>5087</v>
      </c>
      <c r="K1337" s="3">
        <v>43419</v>
      </c>
      <c r="L1337" s="3">
        <v>43419</v>
      </c>
      <c r="M1337" s="3">
        <v>43890</v>
      </c>
      <c r="N1337" s="1" t="s">
        <v>8863</v>
      </c>
      <c r="O1337" s="1" t="s">
        <v>7479</v>
      </c>
      <c r="P1337" s="1">
        <v>1780000</v>
      </c>
      <c r="Q1337" s="1">
        <v>1780000</v>
      </c>
      <c r="R1337" s="1">
        <v>0</v>
      </c>
      <c r="S1337" s="1">
        <v>1</v>
      </c>
      <c r="T1337" s="1">
        <v>1780000</v>
      </c>
      <c r="U1337" s="1" t="s">
        <v>5088</v>
      </c>
      <c r="V1337" s="1" t="s">
        <v>5089</v>
      </c>
      <c r="W1337" s="1" t="s">
        <v>909</v>
      </c>
      <c r="X1337" s="1" t="s">
        <v>910</v>
      </c>
    </row>
    <row r="1338" spans="1:24">
      <c r="A1338" s="1">
        <f t="shared" ca="1" si="20"/>
        <v>0.10373647676399078</v>
      </c>
      <c r="B1338" s="1">
        <v>10000000</v>
      </c>
      <c r="C1338" s="1" t="s">
        <v>159</v>
      </c>
      <c r="D1338" s="1">
        <v>103401</v>
      </c>
      <c r="E1338" s="1" t="s">
        <v>4246</v>
      </c>
      <c r="F1338" s="1" t="s">
        <v>5090</v>
      </c>
      <c r="G1338" s="1" t="s">
        <v>5091</v>
      </c>
      <c r="H1338" s="1" t="s">
        <v>30</v>
      </c>
      <c r="I1338" s="1" t="s">
        <v>97</v>
      </c>
      <c r="J1338" s="1" t="s">
        <v>4602</v>
      </c>
      <c r="K1338" s="3">
        <v>43439</v>
      </c>
      <c r="L1338" s="3">
        <v>43439</v>
      </c>
      <c r="M1338" s="3">
        <v>44227</v>
      </c>
      <c r="N1338" s="1" t="s">
        <v>8864</v>
      </c>
      <c r="O1338" s="1" t="s">
        <v>7479</v>
      </c>
      <c r="P1338" s="1">
        <v>490000</v>
      </c>
      <c r="Q1338" s="1">
        <v>490000</v>
      </c>
      <c r="R1338" s="1">
        <v>0</v>
      </c>
      <c r="S1338" s="1">
        <v>490001</v>
      </c>
      <c r="T1338" s="1">
        <v>0</v>
      </c>
      <c r="U1338" s="1" t="s">
        <v>5092</v>
      </c>
      <c r="V1338" s="1" t="s">
        <v>5093</v>
      </c>
      <c r="W1338" s="1" t="s">
        <v>5094</v>
      </c>
      <c r="X1338" s="1" t="s">
        <v>5095</v>
      </c>
    </row>
    <row r="1339" spans="1:24">
      <c r="A1339" s="1">
        <f t="shared" ca="1" si="20"/>
        <v>0.66737425631492509</v>
      </c>
      <c r="B1339" s="1">
        <v>10000000</v>
      </c>
      <c r="C1339" s="1" t="s">
        <v>159</v>
      </c>
      <c r="D1339" s="1">
        <v>103401</v>
      </c>
      <c r="E1339" s="1" t="s">
        <v>4246</v>
      </c>
      <c r="F1339" s="1" t="s">
        <v>5096</v>
      </c>
      <c r="G1339" s="1" t="s">
        <v>5097</v>
      </c>
      <c r="H1339" s="1" t="s">
        <v>47</v>
      </c>
      <c r="I1339" s="1" t="s">
        <v>97</v>
      </c>
      <c r="J1339" s="1" t="s">
        <v>32</v>
      </c>
      <c r="K1339" s="3">
        <v>43441</v>
      </c>
      <c r="L1339" s="3">
        <v>43441</v>
      </c>
      <c r="M1339" s="3">
        <v>44012</v>
      </c>
      <c r="N1339" s="1" t="s">
        <v>8865</v>
      </c>
      <c r="O1339" s="1" t="s">
        <v>7479</v>
      </c>
      <c r="P1339" s="1">
        <v>678400</v>
      </c>
      <c r="Q1339" s="1">
        <v>678400</v>
      </c>
      <c r="R1339" s="1">
        <v>0</v>
      </c>
      <c r="S1339" s="1">
        <v>0</v>
      </c>
      <c r="T1339" s="1">
        <v>678400</v>
      </c>
      <c r="U1339" s="1" t="s">
        <v>5098</v>
      </c>
      <c r="V1339" s="1" t="s">
        <v>5099</v>
      </c>
      <c r="W1339" s="1" t="s">
        <v>5100</v>
      </c>
      <c r="X1339" s="1" t="s">
        <v>5101</v>
      </c>
    </row>
    <row r="1340" spans="1:24">
      <c r="A1340" s="1">
        <f t="shared" ca="1" si="20"/>
        <v>0.27572847319532534</v>
      </c>
      <c r="B1340" s="1">
        <v>10000000</v>
      </c>
      <c r="C1340" s="1" t="s">
        <v>159</v>
      </c>
      <c r="D1340" s="1">
        <v>103401</v>
      </c>
      <c r="E1340" s="1" t="s">
        <v>4246</v>
      </c>
      <c r="F1340" s="1" t="s">
        <v>5102</v>
      </c>
      <c r="G1340" s="1" t="s">
        <v>5103</v>
      </c>
      <c r="H1340" s="1" t="s">
        <v>47</v>
      </c>
      <c r="I1340" s="1" t="s">
        <v>97</v>
      </c>
      <c r="J1340" s="1" t="s">
        <v>5104</v>
      </c>
      <c r="K1340" s="3">
        <v>43446</v>
      </c>
      <c r="L1340" s="3">
        <v>43446</v>
      </c>
      <c r="M1340" s="3">
        <v>44196</v>
      </c>
      <c r="N1340" s="1" t="s">
        <v>8866</v>
      </c>
      <c r="O1340" s="1" t="s">
        <v>7479</v>
      </c>
      <c r="P1340" s="1">
        <v>6385476</v>
      </c>
      <c r="Q1340" s="1">
        <v>6385476</v>
      </c>
      <c r="R1340" s="1">
        <v>0</v>
      </c>
      <c r="S1340" s="1">
        <v>0</v>
      </c>
      <c r="T1340" s="1">
        <v>6385476</v>
      </c>
      <c r="U1340" s="1" t="s">
        <v>5105</v>
      </c>
      <c r="V1340" s="1" t="s">
        <v>5106</v>
      </c>
      <c r="W1340" s="1" t="s">
        <v>5004</v>
      </c>
      <c r="X1340" s="1" t="s">
        <v>5005</v>
      </c>
    </row>
    <row r="1341" spans="1:24">
      <c r="A1341" s="1">
        <f t="shared" ca="1" si="20"/>
        <v>0.87652139834661835</v>
      </c>
      <c r="B1341" s="1">
        <v>10000000</v>
      </c>
      <c r="C1341" s="1" t="s">
        <v>159</v>
      </c>
      <c r="D1341" s="1">
        <v>103401</v>
      </c>
      <c r="E1341" s="1" t="s">
        <v>4246</v>
      </c>
      <c r="F1341" s="1" t="s">
        <v>5107</v>
      </c>
      <c r="G1341" s="1" t="s">
        <v>5108</v>
      </c>
      <c r="H1341" s="1" t="s">
        <v>47</v>
      </c>
      <c r="I1341" s="1" t="s">
        <v>31</v>
      </c>
      <c r="J1341" s="1" t="s">
        <v>5109</v>
      </c>
      <c r="K1341" s="3">
        <v>43445</v>
      </c>
      <c r="L1341" s="3">
        <v>43445</v>
      </c>
      <c r="M1341" s="3">
        <v>43524</v>
      </c>
      <c r="N1341" s="1" t="s">
        <v>8867</v>
      </c>
      <c r="O1341" s="1" t="s">
        <v>7479</v>
      </c>
      <c r="P1341" s="1">
        <v>4000000</v>
      </c>
      <c r="Q1341" s="1">
        <v>4000000</v>
      </c>
      <c r="R1341" s="1">
        <v>0</v>
      </c>
      <c r="S1341" s="1">
        <v>1</v>
      </c>
      <c r="T1341" s="1">
        <v>4000000</v>
      </c>
      <c r="U1341" s="1" t="s">
        <v>5110</v>
      </c>
      <c r="V1341" s="1" t="s">
        <v>5111</v>
      </c>
      <c r="W1341" s="1" t="s">
        <v>5112</v>
      </c>
      <c r="X1341" s="1" t="s">
        <v>5113</v>
      </c>
    </row>
    <row r="1342" spans="1:24">
      <c r="A1342" s="1">
        <f t="shared" ca="1" si="20"/>
        <v>0.52776728576633791</v>
      </c>
      <c r="B1342" s="1">
        <v>10000000</v>
      </c>
      <c r="C1342" s="1" t="s">
        <v>159</v>
      </c>
      <c r="D1342" s="1">
        <v>103401</v>
      </c>
      <c r="E1342" s="1" t="s">
        <v>4246</v>
      </c>
      <c r="F1342" s="1" t="s">
        <v>5114</v>
      </c>
      <c r="G1342" s="1" t="s">
        <v>5115</v>
      </c>
      <c r="H1342" s="1" t="s">
        <v>47</v>
      </c>
      <c r="I1342" s="1" t="s">
        <v>97</v>
      </c>
      <c r="J1342" s="1" t="s">
        <v>32</v>
      </c>
      <c r="K1342" s="3">
        <v>43462</v>
      </c>
      <c r="L1342" s="3">
        <v>43462</v>
      </c>
      <c r="M1342" s="3">
        <v>44217</v>
      </c>
      <c r="N1342" s="1" t="s">
        <v>8868</v>
      </c>
      <c r="O1342" s="1" t="s">
        <v>7479</v>
      </c>
      <c r="P1342" s="1">
        <v>1400000</v>
      </c>
      <c r="Q1342" s="1">
        <v>1400000</v>
      </c>
      <c r="R1342" s="1">
        <v>0</v>
      </c>
      <c r="S1342" s="1">
        <v>0</v>
      </c>
      <c r="T1342" s="1">
        <v>1400000</v>
      </c>
      <c r="U1342" s="1" t="s">
        <v>5116</v>
      </c>
      <c r="V1342" s="1" t="s">
        <v>5117</v>
      </c>
      <c r="W1342" s="1" t="s">
        <v>5118</v>
      </c>
      <c r="X1342" s="1" t="s">
        <v>5119</v>
      </c>
    </row>
    <row r="1343" spans="1:24">
      <c r="A1343" s="1">
        <f t="shared" ca="1" si="20"/>
        <v>0.98991770862630213</v>
      </c>
      <c r="B1343" s="1">
        <v>10000000</v>
      </c>
      <c r="C1343" s="1" t="s">
        <v>159</v>
      </c>
      <c r="D1343" s="1">
        <v>103401</v>
      </c>
      <c r="E1343" s="1" t="s">
        <v>4246</v>
      </c>
      <c r="F1343" s="1" t="s">
        <v>5120</v>
      </c>
      <c r="G1343" s="1" t="s">
        <v>5121</v>
      </c>
      <c r="H1343" s="1" t="s">
        <v>47</v>
      </c>
      <c r="I1343" s="1" t="s">
        <v>97</v>
      </c>
      <c r="J1343" s="1" t="s">
        <v>5122</v>
      </c>
      <c r="K1343" s="3">
        <v>43473</v>
      </c>
      <c r="L1343" s="3">
        <v>43473</v>
      </c>
      <c r="M1343" s="3">
        <v>44051</v>
      </c>
      <c r="N1343" s="1" t="s">
        <v>8869</v>
      </c>
      <c r="O1343" s="1" t="s">
        <v>7479</v>
      </c>
      <c r="P1343" s="1">
        <v>3350000</v>
      </c>
      <c r="Q1343" s="1">
        <v>3350000</v>
      </c>
      <c r="R1343" s="1">
        <v>0</v>
      </c>
      <c r="S1343" s="1">
        <v>1</v>
      </c>
      <c r="T1343" s="1">
        <v>3350000</v>
      </c>
      <c r="U1343" s="1" t="s">
        <v>5123</v>
      </c>
      <c r="V1343" s="1" t="s">
        <v>5124</v>
      </c>
      <c r="W1343" s="1" t="s">
        <v>5125</v>
      </c>
      <c r="X1343" s="1" t="s">
        <v>5126</v>
      </c>
    </row>
    <row r="1344" spans="1:24">
      <c r="A1344" s="1">
        <f t="shared" ca="1" si="20"/>
        <v>0.37007652549545844</v>
      </c>
      <c r="B1344" s="1">
        <v>10000000</v>
      </c>
      <c r="C1344" s="1" t="s">
        <v>159</v>
      </c>
      <c r="D1344" s="1">
        <v>103401</v>
      </c>
      <c r="E1344" s="1" t="s">
        <v>4246</v>
      </c>
      <c r="F1344" s="1" t="s">
        <v>5127</v>
      </c>
      <c r="G1344" s="1" t="s">
        <v>5128</v>
      </c>
      <c r="H1344" s="1" t="s">
        <v>47</v>
      </c>
      <c r="I1344" s="1" t="s">
        <v>97</v>
      </c>
      <c r="J1344" s="1" t="s">
        <v>32</v>
      </c>
      <c r="K1344" s="3">
        <v>43494</v>
      </c>
      <c r="L1344" s="3">
        <v>43494</v>
      </c>
      <c r="M1344" s="3">
        <v>44012</v>
      </c>
      <c r="N1344" s="1" t="s">
        <v>8870</v>
      </c>
      <c r="O1344" s="1" t="s">
        <v>7479</v>
      </c>
      <c r="P1344" s="1">
        <v>860000</v>
      </c>
      <c r="Q1344" s="1">
        <v>860000</v>
      </c>
      <c r="R1344" s="1">
        <v>0</v>
      </c>
      <c r="S1344" s="1">
        <v>1</v>
      </c>
      <c r="T1344" s="1">
        <v>860000</v>
      </c>
      <c r="U1344" s="1" t="s">
        <v>5129</v>
      </c>
      <c r="V1344" s="1" t="s">
        <v>5130</v>
      </c>
      <c r="W1344" s="1" t="s">
        <v>2391</v>
      </c>
      <c r="X1344" s="1" t="s">
        <v>2392</v>
      </c>
    </row>
    <row r="1345" spans="1:24">
      <c r="A1345" s="1">
        <f t="shared" ca="1" si="20"/>
        <v>0.72315632220230097</v>
      </c>
      <c r="B1345" s="1">
        <v>10000000</v>
      </c>
      <c r="C1345" s="1" t="s">
        <v>159</v>
      </c>
      <c r="D1345" s="1">
        <v>103401</v>
      </c>
      <c r="E1345" s="1" t="s">
        <v>4246</v>
      </c>
      <c r="F1345" s="1" t="s">
        <v>5131</v>
      </c>
      <c r="G1345" s="1" t="s">
        <v>5132</v>
      </c>
      <c r="H1345" s="1" t="s">
        <v>47</v>
      </c>
      <c r="I1345" s="1" t="s">
        <v>97</v>
      </c>
      <c r="J1345" s="1" t="s">
        <v>5133</v>
      </c>
      <c r="K1345" s="3">
        <v>43510</v>
      </c>
      <c r="L1345" s="3">
        <v>43510</v>
      </c>
      <c r="M1345" s="3">
        <v>43890</v>
      </c>
      <c r="N1345" s="1" t="s">
        <v>8871</v>
      </c>
      <c r="O1345" s="1" t="s">
        <v>7479</v>
      </c>
      <c r="P1345" s="1">
        <v>810000</v>
      </c>
      <c r="Q1345" s="1">
        <v>810000</v>
      </c>
      <c r="R1345" s="1">
        <v>0</v>
      </c>
      <c r="S1345" s="1">
        <v>0</v>
      </c>
      <c r="T1345" s="1">
        <v>810000</v>
      </c>
      <c r="U1345" s="1" t="s">
        <v>5060</v>
      </c>
      <c r="V1345" s="1" t="s">
        <v>5061</v>
      </c>
      <c r="W1345" s="1" t="s">
        <v>5134</v>
      </c>
      <c r="X1345" s="1" t="s">
        <v>5135</v>
      </c>
    </row>
    <row r="1346" spans="1:24">
      <c r="A1346" s="1">
        <f t="shared" ca="1" si="20"/>
        <v>0.51054468058400793</v>
      </c>
      <c r="B1346" s="1">
        <v>10000000</v>
      </c>
      <c r="C1346" s="1" t="s">
        <v>159</v>
      </c>
      <c r="D1346" s="1">
        <v>103401</v>
      </c>
      <c r="E1346" s="1" t="s">
        <v>4246</v>
      </c>
      <c r="F1346" s="1" t="s">
        <v>5136</v>
      </c>
      <c r="G1346" s="1" t="s">
        <v>5137</v>
      </c>
      <c r="H1346" s="1" t="s">
        <v>47</v>
      </c>
      <c r="I1346" s="1" t="s">
        <v>31</v>
      </c>
      <c r="J1346" s="1" t="s">
        <v>5138</v>
      </c>
      <c r="K1346" s="3">
        <v>43517</v>
      </c>
      <c r="L1346" s="3">
        <v>43517</v>
      </c>
      <c r="M1346" s="3">
        <v>43890</v>
      </c>
      <c r="N1346" s="1" t="s">
        <v>8872</v>
      </c>
      <c r="O1346" s="1" t="s">
        <v>7479</v>
      </c>
      <c r="P1346" s="1">
        <v>1225000</v>
      </c>
      <c r="Q1346" s="1">
        <v>1225000</v>
      </c>
      <c r="R1346" s="1">
        <v>0</v>
      </c>
      <c r="S1346" s="1">
        <v>0</v>
      </c>
      <c r="T1346" s="1">
        <v>1225000</v>
      </c>
      <c r="U1346" s="1" t="s">
        <v>5139</v>
      </c>
      <c r="V1346" s="1" t="s">
        <v>5140</v>
      </c>
      <c r="W1346" s="1" t="s">
        <v>5141</v>
      </c>
      <c r="X1346" s="1" t="s">
        <v>5142</v>
      </c>
    </row>
    <row r="1347" spans="1:24">
      <c r="A1347" s="1">
        <f t="shared" ref="A1347:A1410" ca="1" si="21">RAND()</f>
        <v>0.48341279338033327</v>
      </c>
      <c r="B1347" s="1">
        <v>10000000</v>
      </c>
      <c r="C1347" s="1" t="s">
        <v>159</v>
      </c>
      <c r="D1347" s="1">
        <v>103401</v>
      </c>
      <c r="E1347" s="1" t="s">
        <v>4246</v>
      </c>
      <c r="F1347" s="1" t="s">
        <v>5143</v>
      </c>
      <c r="G1347" s="1" t="s">
        <v>5144</v>
      </c>
      <c r="H1347" s="1" t="s">
        <v>47</v>
      </c>
      <c r="I1347" s="1" t="s">
        <v>97</v>
      </c>
      <c r="J1347" s="1" t="s">
        <v>5145</v>
      </c>
      <c r="K1347" s="3">
        <v>43510</v>
      </c>
      <c r="L1347" s="3">
        <v>43510</v>
      </c>
      <c r="M1347" s="3">
        <v>43890</v>
      </c>
      <c r="N1347" s="1" t="s">
        <v>8873</v>
      </c>
      <c r="O1347" s="1" t="s">
        <v>7479</v>
      </c>
      <c r="P1347" s="1">
        <v>635000</v>
      </c>
      <c r="Q1347" s="1">
        <v>635000</v>
      </c>
      <c r="R1347" s="1">
        <v>0</v>
      </c>
      <c r="S1347" s="1">
        <v>1</v>
      </c>
      <c r="T1347" s="1">
        <v>635000</v>
      </c>
      <c r="U1347" s="1" t="s">
        <v>5060</v>
      </c>
      <c r="V1347" s="1" t="s">
        <v>5061</v>
      </c>
      <c r="W1347" s="1" t="s">
        <v>5146</v>
      </c>
      <c r="X1347" s="1" t="s">
        <v>5147</v>
      </c>
    </row>
    <row r="1348" spans="1:24">
      <c r="A1348" s="1">
        <f t="shared" ca="1" si="21"/>
        <v>0.18560358191544557</v>
      </c>
      <c r="B1348" s="1">
        <v>10000000</v>
      </c>
      <c r="C1348" s="1" t="s">
        <v>159</v>
      </c>
      <c r="D1348" s="1">
        <v>103401</v>
      </c>
      <c r="E1348" s="1" t="s">
        <v>4246</v>
      </c>
      <c r="F1348" s="1" t="s">
        <v>5148</v>
      </c>
      <c r="G1348" s="1" t="s">
        <v>5149</v>
      </c>
      <c r="H1348" s="1" t="s">
        <v>47</v>
      </c>
      <c r="I1348" s="1" t="s">
        <v>48</v>
      </c>
      <c r="J1348" s="1" t="s">
        <v>5150</v>
      </c>
      <c r="K1348" s="3">
        <v>43524</v>
      </c>
      <c r="L1348" s="3">
        <v>43524</v>
      </c>
      <c r="M1348" s="3">
        <v>44196</v>
      </c>
      <c r="N1348" s="1" t="s">
        <v>8874</v>
      </c>
      <c r="O1348" s="1" t="s">
        <v>7479</v>
      </c>
      <c r="P1348" s="1">
        <v>468000</v>
      </c>
      <c r="Q1348" s="1">
        <v>468000</v>
      </c>
      <c r="R1348" s="1">
        <v>0</v>
      </c>
      <c r="S1348" s="1">
        <v>0</v>
      </c>
      <c r="T1348" s="1">
        <v>468000</v>
      </c>
      <c r="U1348" s="1" t="s">
        <v>5151</v>
      </c>
      <c r="V1348" s="1" t="s">
        <v>5152</v>
      </c>
      <c r="W1348" s="1" t="s">
        <v>5153</v>
      </c>
      <c r="X1348" s="1" t="s">
        <v>5154</v>
      </c>
    </row>
    <row r="1349" spans="1:24">
      <c r="A1349" s="1">
        <f t="shared" ca="1" si="21"/>
        <v>0.69683495333605527</v>
      </c>
      <c r="B1349" s="1">
        <v>10000000</v>
      </c>
      <c r="C1349" s="1" t="s">
        <v>159</v>
      </c>
      <c r="D1349" s="1">
        <v>103401</v>
      </c>
      <c r="E1349" s="1" t="s">
        <v>4246</v>
      </c>
      <c r="F1349" s="1" t="s">
        <v>5155</v>
      </c>
      <c r="G1349" s="1" t="s">
        <v>5156</v>
      </c>
      <c r="H1349" s="1" t="s">
        <v>47</v>
      </c>
      <c r="I1349" s="1" t="s">
        <v>31</v>
      </c>
      <c r="J1349" s="1" t="s">
        <v>240</v>
      </c>
      <c r="K1349" s="3">
        <v>43599</v>
      </c>
      <c r="L1349" s="3">
        <v>43599</v>
      </c>
      <c r="M1349" s="3">
        <v>44012</v>
      </c>
      <c r="N1349" s="1" t="s">
        <v>7489</v>
      </c>
      <c r="O1349" s="1" t="s">
        <v>7479</v>
      </c>
      <c r="P1349" s="1">
        <v>1044000</v>
      </c>
      <c r="Q1349" s="1">
        <v>1044000</v>
      </c>
      <c r="R1349" s="1">
        <v>0</v>
      </c>
      <c r="S1349" s="1">
        <v>1</v>
      </c>
      <c r="T1349" s="1">
        <v>1044000</v>
      </c>
      <c r="U1349" s="1" t="s">
        <v>4975</v>
      </c>
      <c r="V1349" s="1" t="s">
        <v>4976</v>
      </c>
      <c r="W1349" s="1" t="s">
        <v>993</v>
      </c>
      <c r="X1349" s="1" t="s">
        <v>994</v>
      </c>
    </row>
    <row r="1350" spans="1:24">
      <c r="A1350" s="1">
        <f t="shared" ca="1" si="21"/>
        <v>0.56605476455073411</v>
      </c>
      <c r="B1350" s="1">
        <v>10000000</v>
      </c>
      <c r="C1350" s="1" t="s">
        <v>159</v>
      </c>
      <c r="D1350" s="1">
        <v>103401</v>
      </c>
      <c r="E1350" s="1" t="s">
        <v>4246</v>
      </c>
      <c r="F1350" s="1" t="s">
        <v>5157</v>
      </c>
      <c r="G1350" s="1" t="s">
        <v>5158</v>
      </c>
      <c r="H1350" s="1" t="s">
        <v>47</v>
      </c>
      <c r="I1350" s="1" t="s">
        <v>97</v>
      </c>
      <c r="J1350" s="1" t="s">
        <v>5159</v>
      </c>
      <c r="K1350" s="3">
        <v>43615</v>
      </c>
      <c r="L1350" s="3">
        <v>43615</v>
      </c>
      <c r="M1350" s="3">
        <v>44165</v>
      </c>
      <c r="N1350" s="1" t="s">
        <v>8875</v>
      </c>
      <c r="O1350" s="1" t="s">
        <v>7479</v>
      </c>
      <c r="P1350" s="1">
        <v>2270000</v>
      </c>
      <c r="Q1350" s="1">
        <v>2270000</v>
      </c>
      <c r="R1350" s="1">
        <v>0</v>
      </c>
      <c r="S1350" s="1">
        <v>1</v>
      </c>
      <c r="T1350" s="1">
        <v>2270000</v>
      </c>
      <c r="U1350" s="1" t="s">
        <v>5160</v>
      </c>
      <c r="V1350" s="1" t="s">
        <v>5161</v>
      </c>
      <c r="W1350" s="1" t="s">
        <v>858</v>
      </c>
      <c r="X1350" s="1" t="s">
        <v>859</v>
      </c>
    </row>
    <row r="1351" spans="1:24">
      <c r="A1351" s="1">
        <f t="shared" ca="1" si="21"/>
        <v>0.57295820017805821</v>
      </c>
      <c r="B1351" s="1">
        <v>10000000</v>
      </c>
      <c r="C1351" s="1" t="s">
        <v>159</v>
      </c>
      <c r="D1351" s="1">
        <v>103401</v>
      </c>
      <c r="E1351" s="1" t="s">
        <v>4246</v>
      </c>
      <c r="F1351" s="1" t="s">
        <v>5162</v>
      </c>
      <c r="G1351" s="1" t="s">
        <v>5163</v>
      </c>
      <c r="H1351" s="1" t="s">
        <v>47</v>
      </c>
      <c r="I1351" s="1" t="s">
        <v>97</v>
      </c>
      <c r="J1351" s="1" t="s">
        <v>5164</v>
      </c>
      <c r="K1351" s="3">
        <v>43627</v>
      </c>
      <c r="L1351" s="3">
        <v>43627</v>
      </c>
      <c r="M1351" s="3">
        <v>44104</v>
      </c>
      <c r="N1351" s="1" t="s">
        <v>8876</v>
      </c>
      <c r="O1351" s="1" t="s">
        <v>7479</v>
      </c>
      <c r="P1351" s="1">
        <v>400000</v>
      </c>
      <c r="Q1351" s="1">
        <v>400000</v>
      </c>
      <c r="R1351" s="1">
        <v>0</v>
      </c>
      <c r="S1351" s="1">
        <v>0</v>
      </c>
      <c r="T1351" s="1">
        <v>400000</v>
      </c>
      <c r="U1351" s="1" t="s">
        <v>5165</v>
      </c>
      <c r="V1351" s="1" t="s">
        <v>5166</v>
      </c>
      <c r="W1351" s="1" t="s">
        <v>5167</v>
      </c>
      <c r="X1351" s="1" t="s">
        <v>5168</v>
      </c>
    </row>
    <row r="1352" spans="1:24">
      <c r="A1352" s="1">
        <f t="shared" ca="1" si="21"/>
        <v>0.24303425402271117</v>
      </c>
      <c r="B1352" s="1">
        <v>10000000</v>
      </c>
      <c r="C1352" s="1" t="s">
        <v>159</v>
      </c>
      <c r="D1352" s="1">
        <v>103401</v>
      </c>
      <c r="E1352" s="1" t="s">
        <v>4246</v>
      </c>
      <c r="F1352" s="1" t="s">
        <v>5169</v>
      </c>
      <c r="G1352" s="1" t="s">
        <v>5170</v>
      </c>
      <c r="H1352" s="1" t="s">
        <v>47</v>
      </c>
      <c r="I1352" s="1" t="s">
        <v>97</v>
      </c>
      <c r="J1352" s="1" t="s">
        <v>5171</v>
      </c>
      <c r="K1352" s="3">
        <v>43627</v>
      </c>
      <c r="L1352" s="3">
        <v>43627</v>
      </c>
      <c r="M1352" s="3">
        <v>44104</v>
      </c>
      <c r="N1352" s="1" t="s">
        <v>7523</v>
      </c>
      <c r="O1352" s="1" t="s">
        <v>7479</v>
      </c>
      <c r="P1352" s="1">
        <v>2181200</v>
      </c>
      <c r="Q1352" s="1">
        <v>2181200</v>
      </c>
      <c r="R1352" s="1">
        <v>0</v>
      </c>
      <c r="S1352" s="1">
        <v>1</v>
      </c>
      <c r="T1352" s="1">
        <v>2181200</v>
      </c>
      <c r="U1352" s="1" t="s">
        <v>5165</v>
      </c>
      <c r="V1352" s="1" t="s">
        <v>5166</v>
      </c>
      <c r="W1352" s="1" t="s">
        <v>5172</v>
      </c>
      <c r="X1352" s="1" t="s">
        <v>5173</v>
      </c>
    </row>
    <row r="1353" spans="1:24">
      <c r="A1353" s="1">
        <f t="shared" ca="1" si="21"/>
        <v>0.34153663485432195</v>
      </c>
      <c r="B1353" s="1">
        <v>10000000</v>
      </c>
      <c r="C1353" s="1" t="s">
        <v>159</v>
      </c>
      <c r="D1353" s="1">
        <v>103401</v>
      </c>
      <c r="E1353" s="1" t="s">
        <v>4246</v>
      </c>
      <c r="F1353" s="1" t="s">
        <v>5174</v>
      </c>
      <c r="G1353" s="1" t="s">
        <v>5175</v>
      </c>
      <c r="H1353" s="1" t="s">
        <v>47</v>
      </c>
      <c r="I1353" s="1" t="s">
        <v>97</v>
      </c>
      <c r="J1353" s="1" t="s">
        <v>240</v>
      </c>
      <c r="K1353" s="3">
        <v>43689</v>
      </c>
      <c r="L1353" s="3">
        <v>43689</v>
      </c>
      <c r="M1353" s="3">
        <v>44104</v>
      </c>
      <c r="N1353" s="1" t="s">
        <v>8877</v>
      </c>
      <c r="O1353" s="1" t="s">
        <v>7479</v>
      </c>
      <c r="P1353" s="1">
        <v>1567500</v>
      </c>
      <c r="Q1353" s="1">
        <v>1567500</v>
      </c>
      <c r="R1353" s="1">
        <v>0</v>
      </c>
      <c r="S1353" s="1">
        <v>1</v>
      </c>
      <c r="T1353" s="1">
        <v>1567500</v>
      </c>
      <c r="U1353" s="1" t="s">
        <v>5176</v>
      </c>
      <c r="V1353" s="1" t="s">
        <v>5177</v>
      </c>
      <c r="W1353" s="1" t="s">
        <v>1017</v>
      </c>
      <c r="X1353" s="1" t="s">
        <v>1018</v>
      </c>
    </row>
    <row r="1354" spans="1:24">
      <c r="A1354" s="1">
        <f t="shared" ca="1" si="21"/>
        <v>5.6374989598123593E-2</v>
      </c>
      <c r="B1354" s="1">
        <v>10000000</v>
      </c>
      <c r="C1354" s="1" t="s">
        <v>159</v>
      </c>
      <c r="D1354" s="1">
        <v>103401</v>
      </c>
      <c r="E1354" s="1" t="s">
        <v>4246</v>
      </c>
      <c r="F1354" s="1" t="s">
        <v>5178</v>
      </c>
      <c r="G1354" s="1" t="s">
        <v>5175</v>
      </c>
      <c r="H1354" s="1" t="s">
        <v>47</v>
      </c>
      <c r="I1354" s="1" t="s">
        <v>97</v>
      </c>
      <c r="J1354" s="1" t="s">
        <v>240</v>
      </c>
      <c r="K1354" s="3">
        <v>43689</v>
      </c>
      <c r="L1354" s="3">
        <v>43689</v>
      </c>
      <c r="M1354" s="3">
        <v>44104</v>
      </c>
      <c r="N1354" s="1" t="s">
        <v>8878</v>
      </c>
      <c r="O1354" s="1" t="s">
        <v>7479</v>
      </c>
      <c r="P1354" s="1">
        <v>1567500</v>
      </c>
      <c r="Q1354" s="1">
        <v>1567500</v>
      </c>
      <c r="R1354" s="1">
        <v>0</v>
      </c>
      <c r="S1354" s="1">
        <v>1</v>
      </c>
      <c r="T1354" s="1">
        <v>1567500</v>
      </c>
      <c r="U1354" s="1" t="s">
        <v>5176</v>
      </c>
      <c r="V1354" s="1" t="s">
        <v>5177</v>
      </c>
      <c r="W1354" s="1" t="s">
        <v>2391</v>
      </c>
      <c r="X1354" s="1" t="s">
        <v>2392</v>
      </c>
    </row>
    <row r="1355" spans="1:24">
      <c r="A1355" s="1">
        <f t="shared" ca="1" si="21"/>
        <v>0.90642789781692301</v>
      </c>
      <c r="B1355" s="1">
        <v>10000000</v>
      </c>
      <c r="C1355" s="1" t="s">
        <v>159</v>
      </c>
      <c r="D1355" s="1">
        <v>103401</v>
      </c>
      <c r="E1355" s="1" t="s">
        <v>4246</v>
      </c>
      <c r="F1355" s="1" t="s">
        <v>5179</v>
      </c>
      <c r="G1355" s="1" t="s">
        <v>5180</v>
      </c>
      <c r="H1355" s="1" t="s">
        <v>47</v>
      </c>
      <c r="I1355" s="1" t="s">
        <v>97</v>
      </c>
      <c r="J1355" s="1" t="s">
        <v>5181</v>
      </c>
      <c r="K1355" s="3">
        <v>43696</v>
      </c>
      <c r="L1355" s="3">
        <v>43696</v>
      </c>
      <c r="M1355" s="3">
        <v>44104</v>
      </c>
      <c r="N1355" s="1" t="s">
        <v>8879</v>
      </c>
      <c r="O1355" s="1" t="s">
        <v>7479</v>
      </c>
      <c r="P1355" s="1">
        <v>3500000</v>
      </c>
      <c r="Q1355" s="1">
        <v>3500000</v>
      </c>
      <c r="R1355" s="1">
        <v>0</v>
      </c>
      <c r="S1355" s="1">
        <v>0</v>
      </c>
      <c r="T1355" s="1">
        <v>3500000</v>
      </c>
      <c r="U1355" s="1" t="s">
        <v>5182</v>
      </c>
      <c r="V1355" s="1" t="s">
        <v>5183</v>
      </c>
      <c r="W1355" s="1" t="s">
        <v>5118</v>
      </c>
      <c r="X1355" s="1" t="s">
        <v>5119</v>
      </c>
    </row>
    <row r="1356" spans="1:24">
      <c r="A1356" s="1">
        <f t="shared" ca="1" si="21"/>
        <v>0.42595622455911908</v>
      </c>
      <c r="B1356" s="1">
        <v>10000000</v>
      </c>
      <c r="C1356" s="1" t="s">
        <v>159</v>
      </c>
      <c r="D1356" s="1">
        <v>103401</v>
      </c>
      <c r="E1356" s="1" t="s">
        <v>4246</v>
      </c>
      <c r="F1356" s="1" t="s">
        <v>5184</v>
      </c>
      <c r="G1356" s="1" t="s">
        <v>5185</v>
      </c>
      <c r="H1356" s="1" t="s">
        <v>47</v>
      </c>
      <c r="I1356" s="1" t="s">
        <v>48</v>
      </c>
      <c r="J1356" s="1" t="s">
        <v>32</v>
      </c>
      <c r="K1356" s="3">
        <v>43734</v>
      </c>
      <c r="L1356" s="3">
        <v>43734</v>
      </c>
      <c r="M1356" s="3">
        <v>44742</v>
      </c>
      <c r="N1356" s="1" t="s">
        <v>8880</v>
      </c>
      <c r="O1356" s="1" t="s">
        <v>7479</v>
      </c>
      <c r="P1356" s="1">
        <v>2800000</v>
      </c>
      <c r="Q1356" s="1">
        <v>2800000</v>
      </c>
      <c r="R1356" s="1">
        <v>0</v>
      </c>
      <c r="S1356" s="1">
        <v>1</v>
      </c>
      <c r="T1356" s="1">
        <v>2800000</v>
      </c>
      <c r="U1356" s="1" t="s">
        <v>5186</v>
      </c>
      <c r="V1356" s="1" t="s">
        <v>5187</v>
      </c>
      <c r="W1356" s="1" t="s">
        <v>5188</v>
      </c>
      <c r="X1356" s="1" t="s">
        <v>5189</v>
      </c>
    </row>
    <row r="1357" spans="1:24">
      <c r="A1357" s="1">
        <f t="shared" ca="1" si="21"/>
        <v>0.43442931288047737</v>
      </c>
      <c r="B1357" s="1">
        <v>10000000</v>
      </c>
      <c r="C1357" s="1" t="s">
        <v>159</v>
      </c>
      <c r="D1357" s="1">
        <v>103401</v>
      </c>
      <c r="E1357" s="1" t="s">
        <v>4246</v>
      </c>
      <c r="F1357" s="1" t="s">
        <v>5190</v>
      </c>
      <c r="G1357" s="1" t="s">
        <v>5191</v>
      </c>
      <c r="H1357" s="1" t="s">
        <v>47</v>
      </c>
      <c r="I1357" s="1" t="s">
        <v>31</v>
      </c>
      <c r="J1357" s="1" t="s">
        <v>5192</v>
      </c>
      <c r="K1357" s="3">
        <v>43753</v>
      </c>
      <c r="L1357" s="3">
        <v>43753</v>
      </c>
      <c r="M1357" s="3">
        <v>44196</v>
      </c>
      <c r="N1357" s="1" t="s">
        <v>8881</v>
      </c>
      <c r="O1357" s="1" t="s">
        <v>7479</v>
      </c>
      <c r="P1357" s="1">
        <v>2680000</v>
      </c>
      <c r="Q1357" s="1">
        <v>2680000</v>
      </c>
      <c r="R1357" s="1">
        <v>0</v>
      </c>
      <c r="S1357" s="1">
        <v>0</v>
      </c>
      <c r="T1357" s="1">
        <v>2680000</v>
      </c>
      <c r="U1357" s="1" t="s">
        <v>5193</v>
      </c>
      <c r="V1357" s="1" t="s">
        <v>5194</v>
      </c>
      <c r="W1357" s="1" t="s">
        <v>5195</v>
      </c>
      <c r="X1357" s="1" t="s">
        <v>5196</v>
      </c>
    </row>
    <row r="1358" spans="1:24">
      <c r="A1358" s="1">
        <f t="shared" ca="1" si="21"/>
        <v>0.82991761456900515</v>
      </c>
      <c r="B1358" s="1">
        <v>10000000</v>
      </c>
      <c r="C1358" s="1" t="s">
        <v>159</v>
      </c>
      <c r="D1358" s="1">
        <v>103401</v>
      </c>
      <c r="E1358" s="1" t="s">
        <v>4246</v>
      </c>
      <c r="F1358" s="1" t="s">
        <v>5197</v>
      </c>
      <c r="G1358" s="1" t="s">
        <v>5198</v>
      </c>
      <c r="H1358" s="1" t="s">
        <v>47</v>
      </c>
      <c r="I1358" s="1" t="s">
        <v>48</v>
      </c>
      <c r="J1358" s="1" t="s">
        <v>32</v>
      </c>
      <c r="K1358" s="3">
        <v>43727</v>
      </c>
      <c r="L1358" s="3">
        <v>43727</v>
      </c>
      <c r="M1358" s="3">
        <v>44865</v>
      </c>
      <c r="N1358" s="1" t="s">
        <v>8882</v>
      </c>
      <c r="O1358" s="1" t="s">
        <v>7479</v>
      </c>
      <c r="P1358" s="1">
        <v>3287700</v>
      </c>
      <c r="Q1358" s="1">
        <v>3287700</v>
      </c>
      <c r="R1358" s="1">
        <v>0</v>
      </c>
      <c r="S1358" s="1">
        <v>1</v>
      </c>
      <c r="T1358" s="1">
        <v>3287700</v>
      </c>
      <c r="U1358" s="1" t="s">
        <v>5199</v>
      </c>
      <c r="V1358" s="1" t="s">
        <v>5200</v>
      </c>
      <c r="W1358" s="1" t="s">
        <v>727</v>
      </c>
      <c r="X1358" s="1" t="s">
        <v>728</v>
      </c>
    </row>
    <row r="1359" spans="1:24">
      <c r="A1359" s="1">
        <f t="shared" ca="1" si="21"/>
        <v>0.44937737001128297</v>
      </c>
      <c r="B1359" s="1">
        <v>10000000</v>
      </c>
      <c r="C1359" s="1" t="s">
        <v>159</v>
      </c>
      <c r="D1359" s="1">
        <v>103401</v>
      </c>
      <c r="E1359" s="1" t="s">
        <v>4246</v>
      </c>
      <c r="F1359" s="1" t="s">
        <v>5201</v>
      </c>
      <c r="G1359" s="1" t="s">
        <v>5202</v>
      </c>
      <c r="H1359" s="1" t="s">
        <v>572</v>
      </c>
      <c r="I1359" s="1" t="s">
        <v>31</v>
      </c>
      <c r="J1359" s="1" t="s">
        <v>369</v>
      </c>
      <c r="K1359" s="3">
        <v>43754</v>
      </c>
      <c r="L1359" s="3">
        <v>43754</v>
      </c>
      <c r="M1359" s="3">
        <v>43830</v>
      </c>
      <c r="N1359" s="1" t="s">
        <v>8883</v>
      </c>
      <c r="O1359" s="1" t="s">
        <v>7479</v>
      </c>
      <c r="P1359" s="1">
        <v>10000</v>
      </c>
      <c r="Q1359" s="1">
        <v>10000</v>
      </c>
      <c r="R1359" s="1">
        <v>0</v>
      </c>
      <c r="S1359" s="1">
        <v>0</v>
      </c>
      <c r="T1359" s="1">
        <v>10000</v>
      </c>
      <c r="U1359" s="1" t="s">
        <v>5203</v>
      </c>
      <c r="V1359" s="1" t="s">
        <v>5204</v>
      </c>
      <c r="W1359" s="1" t="s">
        <v>372</v>
      </c>
      <c r="X1359" s="1" t="s">
        <v>373</v>
      </c>
    </row>
    <row r="1360" spans="1:24">
      <c r="A1360" s="1">
        <f t="shared" ca="1" si="21"/>
        <v>0.80940090316519231</v>
      </c>
      <c r="B1360" s="1">
        <v>10000000</v>
      </c>
      <c r="C1360" s="1" t="s">
        <v>159</v>
      </c>
      <c r="D1360" s="1">
        <v>103401</v>
      </c>
      <c r="E1360" s="1" t="s">
        <v>4246</v>
      </c>
      <c r="F1360" s="1" t="s">
        <v>5205</v>
      </c>
      <c r="G1360" s="1" t="s">
        <v>5206</v>
      </c>
      <c r="H1360" s="1" t="s">
        <v>47</v>
      </c>
      <c r="I1360" s="1" t="s">
        <v>48</v>
      </c>
      <c r="J1360" s="1" t="s">
        <v>5207</v>
      </c>
      <c r="K1360" s="3">
        <v>43753</v>
      </c>
      <c r="L1360" s="3">
        <v>43753</v>
      </c>
      <c r="M1360" s="3">
        <v>44926</v>
      </c>
      <c r="N1360" s="1" t="s">
        <v>8884</v>
      </c>
      <c r="O1360" s="1" t="s">
        <v>7479</v>
      </c>
      <c r="P1360" s="1">
        <v>7300000</v>
      </c>
      <c r="Q1360" s="1">
        <v>7300000</v>
      </c>
      <c r="R1360" s="1">
        <v>0</v>
      </c>
      <c r="S1360" s="1">
        <v>0</v>
      </c>
      <c r="T1360" s="1">
        <v>7300000</v>
      </c>
      <c r="U1360" s="1" t="s">
        <v>5208</v>
      </c>
      <c r="V1360" s="1" t="s">
        <v>5209</v>
      </c>
      <c r="W1360" s="1" t="s">
        <v>5004</v>
      </c>
      <c r="X1360" s="1" t="s">
        <v>5005</v>
      </c>
    </row>
    <row r="1361" spans="1:24">
      <c r="A1361" s="1">
        <f t="shared" ca="1" si="21"/>
        <v>6.8524785231069751E-2</v>
      </c>
      <c r="B1361" s="1">
        <v>10000000</v>
      </c>
      <c r="C1361" s="1" t="s">
        <v>159</v>
      </c>
      <c r="D1361" s="1">
        <v>103401</v>
      </c>
      <c r="E1361" s="1" t="s">
        <v>4246</v>
      </c>
      <c r="F1361" s="1" t="s">
        <v>5210</v>
      </c>
      <c r="G1361" s="1" t="s">
        <v>5211</v>
      </c>
      <c r="H1361" s="1" t="s">
        <v>47</v>
      </c>
      <c r="I1361" s="1" t="s">
        <v>48</v>
      </c>
      <c r="J1361" s="1" t="s">
        <v>202</v>
      </c>
      <c r="K1361" s="3">
        <v>43768</v>
      </c>
      <c r="L1361" s="3">
        <v>43768</v>
      </c>
      <c r="M1361" s="3">
        <v>45930</v>
      </c>
      <c r="N1361" s="1" t="s">
        <v>8885</v>
      </c>
      <c r="O1361" s="1" t="s">
        <v>7479</v>
      </c>
      <c r="P1361" s="1">
        <v>929500</v>
      </c>
      <c r="Q1361" s="1">
        <v>929500</v>
      </c>
      <c r="R1361" s="1">
        <v>0</v>
      </c>
      <c r="S1361" s="1">
        <v>929500</v>
      </c>
      <c r="T1361" s="1">
        <v>0</v>
      </c>
      <c r="U1361" s="1" t="s">
        <v>5212</v>
      </c>
      <c r="V1361" s="1" t="s">
        <v>5213</v>
      </c>
      <c r="W1361" s="1" t="s">
        <v>35</v>
      </c>
      <c r="X1361" s="1" t="s">
        <v>36</v>
      </c>
    </row>
    <row r="1362" spans="1:24">
      <c r="A1362" s="1">
        <f t="shared" ca="1" si="21"/>
        <v>8.4694283439926243E-2</v>
      </c>
      <c r="B1362" s="1">
        <v>10000000</v>
      </c>
      <c r="C1362" s="1" t="s">
        <v>159</v>
      </c>
      <c r="D1362" s="1">
        <v>103401</v>
      </c>
      <c r="E1362" s="1" t="s">
        <v>4246</v>
      </c>
      <c r="F1362" s="1" t="s">
        <v>5214</v>
      </c>
      <c r="G1362" s="1" t="s">
        <v>5215</v>
      </c>
      <c r="H1362" s="1" t="s">
        <v>47</v>
      </c>
      <c r="I1362" s="1" t="s">
        <v>48</v>
      </c>
      <c r="J1362" s="1" t="s">
        <v>32</v>
      </c>
      <c r="K1362" s="3">
        <v>43756</v>
      </c>
      <c r="L1362" s="3">
        <v>43756</v>
      </c>
      <c r="M1362" s="3">
        <v>44926</v>
      </c>
      <c r="N1362" s="1" t="s">
        <v>8886</v>
      </c>
      <c r="O1362" s="1" t="s">
        <v>7479</v>
      </c>
      <c r="P1362" s="1">
        <v>2250000</v>
      </c>
      <c r="Q1362" s="1">
        <v>2250000</v>
      </c>
      <c r="R1362" s="1">
        <v>0</v>
      </c>
      <c r="S1362" s="1">
        <v>1</v>
      </c>
      <c r="T1362" s="1">
        <v>2250000</v>
      </c>
      <c r="U1362" s="1" t="s">
        <v>5216</v>
      </c>
      <c r="V1362" s="1" t="s">
        <v>5217</v>
      </c>
      <c r="W1362" s="1" t="s">
        <v>5218</v>
      </c>
      <c r="X1362" s="1" t="s">
        <v>5219</v>
      </c>
    </row>
    <row r="1363" spans="1:24">
      <c r="A1363" s="1">
        <f t="shared" ca="1" si="21"/>
        <v>0.47919702007100839</v>
      </c>
      <c r="B1363" s="1">
        <v>10000000</v>
      </c>
      <c r="C1363" s="1" t="s">
        <v>159</v>
      </c>
      <c r="D1363" s="1">
        <v>103401</v>
      </c>
      <c r="E1363" s="1" t="s">
        <v>4246</v>
      </c>
      <c r="F1363" s="1" t="s">
        <v>5220</v>
      </c>
      <c r="G1363" s="1" t="s">
        <v>5221</v>
      </c>
      <c r="H1363" s="1" t="s">
        <v>47</v>
      </c>
      <c r="I1363" s="1" t="s">
        <v>48</v>
      </c>
      <c r="J1363" s="1" t="s">
        <v>5222</v>
      </c>
      <c r="K1363" s="3">
        <v>43796</v>
      </c>
      <c r="L1363" s="3">
        <v>43796</v>
      </c>
      <c r="M1363" s="3">
        <v>44834</v>
      </c>
      <c r="N1363" s="1" t="s">
        <v>8887</v>
      </c>
      <c r="O1363" s="1" t="s">
        <v>7479</v>
      </c>
      <c r="P1363" s="1">
        <v>5400000</v>
      </c>
      <c r="Q1363" s="1">
        <v>5400000</v>
      </c>
      <c r="R1363" s="1">
        <v>0</v>
      </c>
      <c r="S1363" s="1">
        <v>0</v>
      </c>
      <c r="T1363" s="1">
        <v>5400000</v>
      </c>
      <c r="U1363" s="1" t="s">
        <v>5223</v>
      </c>
      <c r="V1363" s="1" t="s">
        <v>5224</v>
      </c>
      <c r="W1363" s="1" t="s">
        <v>2214</v>
      </c>
      <c r="X1363" s="1" t="s">
        <v>2215</v>
      </c>
    </row>
    <row r="1364" spans="1:24">
      <c r="A1364" s="1">
        <f t="shared" ca="1" si="21"/>
        <v>0.72509020196099638</v>
      </c>
      <c r="B1364" s="1">
        <v>10000000</v>
      </c>
      <c r="C1364" s="1" t="s">
        <v>159</v>
      </c>
      <c r="D1364" s="1">
        <v>103401</v>
      </c>
      <c r="E1364" s="1" t="s">
        <v>4246</v>
      </c>
      <c r="F1364" s="1" t="s">
        <v>5225</v>
      </c>
      <c r="G1364" s="1" t="s">
        <v>5226</v>
      </c>
      <c r="H1364" s="1" t="s">
        <v>47</v>
      </c>
      <c r="I1364" s="1" t="s">
        <v>48</v>
      </c>
      <c r="J1364" s="1" t="s">
        <v>5227</v>
      </c>
      <c r="K1364" s="3">
        <v>43777</v>
      </c>
      <c r="L1364" s="3">
        <v>43777</v>
      </c>
      <c r="M1364" s="3">
        <v>44377</v>
      </c>
      <c r="N1364" s="1" t="s">
        <v>8888</v>
      </c>
      <c r="O1364" s="1" t="s">
        <v>7479</v>
      </c>
      <c r="P1364" s="1">
        <v>885500</v>
      </c>
      <c r="Q1364" s="1">
        <v>885500</v>
      </c>
      <c r="R1364" s="1">
        <v>0</v>
      </c>
      <c r="S1364" s="1">
        <v>1</v>
      </c>
      <c r="T1364" s="1">
        <v>885500</v>
      </c>
      <c r="U1364" s="1" t="s">
        <v>5228</v>
      </c>
      <c r="V1364" s="1" t="s">
        <v>5229</v>
      </c>
      <c r="W1364" s="1" t="s">
        <v>5230</v>
      </c>
      <c r="X1364" s="1" t="s">
        <v>5231</v>
      </c>
    </row>
    <row r="1365" spans="1:24">
      <c r="A1365" s="1">
        <f t="shared" ca="1" si="21"/>
        <v>0.56095429749719161</v>
      </c>
      <c r="B1365" s="1">
        <v>10000000</v>
      </c>
      <c r="C1365" s="1" t="s">
        <v>159</v>
      </c>
      <c r="D1365" s="1">
        <v>103401</v>
      </c>
      <c r="E1365" s="1" t="s">
        <v>4246</v>
      </c>
      <c r="F1365" s="1" t="s">
        <v>5232</v>
      </c>
      <c r="G1365" s="1" t="s">
        <v>5233</v>
      </c>
      <c r="H1365" s="1" t="s">
        <v>47</v>
      </c>
      <c r="I1365" s="1" t="s">
        <v>48</v>
      </c>
      <c r="J1365" s="1" t="s">
        <v>240</v>
      </c>
      <c r="K1365" s="3">
        <v>43808</v>
      </c>
      <c r="L1365" s="3">
        <v>43808</v>
      </c>
      <c r="M1365" s="3">
        <v>44377</v>
      </c>
      <c r="N1365" s="1" t="s">
        <v>8889</v>
      </c>
      <c r="O1365" s="1" t="s">
        <v>7479</v>
      </c>
      <c r="P1365" s="1">
        <v>1158000</v>
      </c>
      <c r="Q1365" s="1">
        <v>1158000</v>
      </c>
      <c r="R1365" s="1">
        <v>0</v>
      </c>
      <c r="S1365" s="1">
        <v>0</v>
      </c>
      <c r="T1365" s="1">
        <v>1158000</v>
      </c>
      <c r="U1365" s="1" t="s">
        <v>5234</v>
      </c>
      <c r="V1365" s="1" t="s">
        <v>5235</v>
      </c>
      <c r="W1365" s="1" t="s">
        <v>1254</v>
      </c>
      <c r="X1365" s="1" t="s">
        <v>1255</v>
      </c>
    </row>
    <row r="1366" spans="1:24">
      <c r="A1366" s="1">
        <f t="shared" ca="1" si="21"/>
        <v>0.73740582719404857</v>
      </c>
      <c r="B1366" s="1">
        <v>10000000</v>
      </c>
      <c r="C1366" s="1" t="s">
        <v>159</v>
      </c>
      <c r="D1366" s="1">
        <v>103401</v>
      </c>
      <c r="E1366" s="1" t="s">
        <v>4246</v>
      </c>
      <c r="F1366" s="1" t="s">
        <v>5236</v>
      </c>
      <c r="G1366" s="1" t="s">
        <v>5237</v>
      </c>
      <c r="H1366" s="1" t="s">
        <v>47</v>
      </c>
      <c r="I1366" s="1" t="s">
        <v>97</v>
      </c>
      <c r="J1366" s="1" t="s">
        <v>32</v>
      </c>
      <c r="K1366" s="3">
        <v>43803</v>
      </c>
      <c r="L1366" s="3">
        <v>43803</v>
      </c>
      <c r="M1366" s="3">
        <v>44561</v>
      </c>
      <c r="N1366" s="1" t="s">
        <v>8890</v>
      </c>
      <c r="O1366" s="1" t="s">
        <v>7479</v>
      </c>
      <c r="P1366" s="1">
        <v>1620000</v>
      </c>
      <c r="Q1366" s="1">
        <v>1620000</v>
      </c>
      <c r="R1366" s="1">
        <v>0</v>
      </c>
      <c r="S1366" s="1">
        <v>1</v>
      </c>
      <c r="T1366" s="1">
        <v>1620000</v>
      </c>
      <c r="U1366" s="1" t="s">
        <v>5067</v>
      </c>
      <c r="V1366" s="1" t="s">
        <v>5068</v>
      </c>
      <c r="W1366" s="1" t="s">
        <v>39</v>
      </c>
      <c r="X1366" s="1" t="s">
        <v>40</v>
      </c>
    </row>
    <row r="1367" spans="1:24">
      <c r="A1367" s="1">
        <f t="shared" ca="1" si="21"/>
        <v>0.3299069383407478</v>
      </c>
      <c r="B1367" s="1">
        <v>10000000</v>
      </c>
      <c r="C1367" s="1" t="s">
        <v>159</v>
      </c>
      <c r="D1367" s="1">
        <v>103401</v>
      </c>
      <c r="E1367" s="1" t="s">
        <v>4246</v>
      </c>
      <c r="F1367" s="1" t="s">
        <v>5238</v>
      </c>
      <c r="G1367" s="1" t="s">
        <v>5239</v>
      </c>
      <c r="H1367" s="1" t="s">
        <v>47</v>
      </c>
      <c r="I1367" s="1" t="s">
        <v>97</v>
      </c>
      <c r="J1367" s="1" t="s">
        <v>5240</v>
      </c>
      <c r="K1367" s="3">
        <v>43826</v>
      </c>
      <c r="L1367" s="3">
        <v>43826</v>
      </c>
      <c r="M1367" s="3">
        <v>44926</v>
      </c>
      <c r="N1367" s="1" t="s">
        <v>8891</v>
      </c>
      <c r="O1367" s="1" t="s">
        <v>7479</v>
      </c>
      <c r="P1367" s="1">
        <v>1700000</v>
      </c>
      <c r="Q1367" s="1">
        <v>1700000</v>
      </c>
      <c r="R1367" s="1">
        <v>0</v>
      </c>
      <c r="S1367" s="1">
        <v>0</v>
      </c>
      <c r="T1367" s="1">
        <v>1700000</v>
      </c>
      <c r="U1367" s="1" t="s">
        <v>5203</v>
      </c>
      <c r="V1367" s="1" t="s">
        <v>5204</v>
      </c>
      <c r="W1367" s="1" t="s">
        <v>5241</v>
      </c>
      <c r="X1367" s="1" t="s">
        <v>5242</v>
      </c>
    </row>
    <row r="1368" spans="1:24">
      <c r="A1368" s="1">
        <f t="shared" ca="1" si="21"/>
        <v>0.46413889224724092</v>
      </c>
      <c r="B1368" s="1">
        <v>10000000</v>
      </c>
      <c r="C1368" s="1" t="s">
        <v>159</v>
      </c>
      <c r="D1368" s="1">
        <v>103401</v>
      </c>
      <c r="E1368" s="1" t="s">
        <v>4246</v>
      </c>
      <c r="F1368" s="1" t="s">
        <v>5243</v>
      </c>
      <c r="G1368" s="1" t="s">
        <v>5244</v>
      </c>
      <c r="H1368" s="1" t="s">
        <v>47</v>
      </c>
      <c r="I1368" s="1" t="s">
        <v>97</v>
      </c>
      <c r="J1368" s="1" t="s">
        <v>32</v>
      </c>
      <c r="K1368" s="3">
        <v>43819</v>
      </c>
      <c r="L1368" s="3">
        <v>43819</v>
      </c>
      <c r="M1368" s="3">
        <v>44469</v>
      </c>
      <c r="N1368" s="1" t="s">
        <v>8892</v>
      </c>
      <c r="O1368" s="1" t="s">
        <v>7479</v>
      </c>
      <c r="P1368" s="1">
        <v>3480000</v>
      </c>
      <c r="Q1368" s="1">
        <v>3480000</v>
      </c>
      <c r="R1368" s="1">
        <v>0</v>
      </c>
      <c r="S1368" s="1">
        <v>0</v>
      </c>
      <c r="T1368" s="1">
        <v>3480000</v>
      </c>
      <c r="U1368" s="1" t="s">
        <v>5245</v>
      </c>
      <c r="V1368" s="1" t="s">
        <v>5246</v>
      </c>
      <c r="W1368" s="1" t="s">
        <v>5247</v>
      </c>
      <c r="X1368" s="1" t="s">
        <v>5248</v>
      </c>
    </row>
    <row r="1369" spans="1:24">
      <c r="A1369" s="1">
        <f t="shared" ca="1" si="21"/>
        <v>0.56862332265144166</v>
      </c>
      <c r="B1369" s="1">
        <v>10000000</v>
      </c>
      <c r="C1369" s="1" t="s">
        <v>159</v>
      </c>
      <c r="D1369" s="1">
        <v>103401</v>
      </c>
      <c r="E1369" s="1" t="s">
        <v>4246</v>
      </c>
      <c r="F1369" s="1" t="s">
        <v>5249</v>
      </c>
      <c r="G1369" s="1" t="s">
        <v>5250</v>
      </c>
      <c r="H1369" s="1" t="s">
        <v>47</v>
      </c>
      <c r="I1369" s="1" t="s">
        <v>97</v>
      </c>
      <c r="J1369" s="1" t="s">
        <v>32</v>
      </c>
      <c r="K1369" s="3">
        <v>43836</v>
      </c>
      <c r="L1369" s="3">
        <v>43836</v>
      </c>
      <c r="M1369" s="3">
        <v>44712</v>
      </c>
      <c r="N1369" s="1" t="s">
        <v>8893</v>
      </c>
      <c r="O1369" s="1" t="s">
        <v>7479</v>
      </c>
      <c r="P1369" s="1">
        <v>2200000</v>
      </c>
      <c r="Q1369" s="1">
        <v>2200000</v>
      </c>
      <c r="R1369" s="1">
        <v>0</v>
      </c>
      <c r="S1369" s="1">
        <v>0</v>
      </c>
      <c r="T1369" s="1">
        <v>2200000</v>
      </c>
      <c r="U1369" s="1" t="s">
        <v>5251</v>
      </c>
      <c r="V1369" s="1" t="s">
        <v>5252</v>
      </c>
      <c r="W1369" s="1" t="s">
        <v>5253</v>
      </c>
      <c r="X1369" s="1" t="s">
        <v>5254</v>
      </c>
    </row>
    <row r="1370" spans="1:24">
      <c r="A1370" s="1">
        <f t="shared" ca="1" si="21"/>
        <v>0.89597347213332557</v>
      </c>
      <c r="B1370" s="1">
        <v>10000000</v>
      </c>
      <c r="C1370" s="1" t="s">
        <v>159</v>
      </c>
      <c r="D1370" s="1">
        <v>103401</v>
      </c>
      <c r="E1370" s="1" t="s">
        <v>4246</v>
      </c>
      <c r="F1370" s="1" t="s">
        <v>5255</v>
      </c>
      <c r="G1370" s="1" t="s">
        <v>5256</v>
      </c>
      <c r="H1370" s="1" t="s">
        <v>47</v>
      </c>
      <c r="I1370" s="1" t="s">
        <v>97</v>
      </c>
      <c r="J1370" s="1" t="s">
        <v>32</v>
      </c>
      <c r="K1370" s="3">
        <v>43902</v>
      </c>
      <c r="L1370" s="3">
        <v>43902</v>
      </c>
      <c r="M1370" s="3">
        <v>44651</v>
      </c>
      <c r="N1370" s="1" t="s">
        <v>8894</v>
      </c>
      <c r="O1370" s="1" t="s">
        <v>7479</v>
      </c>
      <c r="P1370" s="1">
        <v>700000</v>
      </c>
      <c r="Q1370" s="1">
        <v>700000</v>
      </c>
      <c r="R1370" s="1">
        <v>0</v>
      </c>
      <c r="S1370" s="1">
        <v>0</v>
      </c>
      <c r="T1370" s="1">
        <v>700000</v>
      </c>
      <c r="U1370" s="1" t="s">
        <v>5257</v>
      </c>
      <c r="V1370" s="1" t="s">
        <v>5258</v>
      </c>
      <c r="W1370" s="1" t="s">
        <v>5259</v>
      </c>
      <c r="X1370" s="1" t="s">
        <v>5260</v>
      </c>
    </row>
    <row r="1371" spans="1:24">
      <c r="A1371" s="1">
        <f t="shared" ca="1" si="21"/>
        <v>0.86730854974625893</v>
      </c>
      <c r="B1371" s="1">
        <v>10000000</v>
      </c>
      <c r="C1371" s="1" t="s">
        <v>159</v>
      </c>
      <c r="D1371" s="1">
        <v>103401</v>
      </c>
      <c r="E1371" s="1" t="s">
        <v>4246</v>
      </c>
      <c r="F1371" s="1" t="s">
        <v>5261</v>
      </c>
      <c r="G1371" s="1" t="s">
        <v>5262</v>
      </c>
      <c r="H1371" s="1" t="s">
        <v>47</v>
      </c>
      <c r="I1371" s="1" t="s">
        <v>48</v>
      </c>
      <c r="J1371" s="1" t="s">
        <v>5263</v>
      </c>
      <c r="K1371" s="3">
        <v>43887</v>
      </c>
      <c r="L1371" s="3">
        <v>43887</v>
      </c>
      <c r="M1371" s="3">
        <v>44316</v>
      </c>
      <c r="N1371" s="1" t="s">
        <v>8895</v>
      </c>
      <c r="O1371" s="1" t="s">
        <v>7479</v>
      </c>
      <c r="P1371" s="1">
        <v>990000</v>
      </c>
      <c r="Q1371" s="1">
        <v>990000</v>
      </c>
      <c r="R1371" s="1">
        <v>0</v>
      </c>
      <c r="S1371" s="1">
        <v>0</v>
      </c>
      <c r="T1371" s="1">
        <v>990000</v>
      </c>
      <c r="U1371" s="1" t="s">
        <v>5245</v>
      </c>
      <c r="V1371" s="1" t="s">
        <v>5246</v>
      </c>
      <c r="W1371" s="1" t="s">
        <v>2942</v>
      </c>
      <c r="X1371" s="1" t="s">
        <v>2943</v>
      </c>
    </row>
    <row r="1372" spans="1:24">
      <c r="A1372" s="1">
        <f t="shared" ca="1" si="21"/>
        <v>9.724871943394453E-2</v>
      </c>
      <c r="B1372" s="1">
        <v>10000000</v>
      </c>
      <c r="C1372" s="1" t="s">
        <v>159</v>
      </c>
      <c r="D1372" s="1">
        <v>103401</v>
      </c>
      <c r="E1372" s="1" t="s">
        <v>4246</v>
      </c>
      <c r="F1372" s="1" t="s">
        <v>5264</v>
      </c>
      <c r="G1372" s="1" t="s">
        <v>5265</v>
      </c>
      <c r="H1372" s="1" t="s">
        <v>47</v>
      </c>
      <c r="I1372" s="1" t="s">
        <v>48</v>
      </c>
      <c r="J1372" s="1" t="s">
        <v>202</v>
      </c>
      <c r="K1372" s="3">
        <v>43906</v>
      </c>
      <c r="L1372" s="3">
        <v>43906</v>
      </c>
      <c r="M1372" s="3">
        <v>46053</v>
      </c>
      <c r="N1372" s="1" t="s">
        <v>8896</v>
      </c>
      <c r="O1372" s="1" t="s">
        <v>7479</v>
      </c>
      <c r="P1372" s="1">
        <v>1154400</v>
      </c>
      <c r="Q1372" s="1">
        <v>1154400</v>
      </c>
      <c r="R1372" s="1">
        <v>0</v>
      </c>
      <c r="S1372" s="1">
        <v>1154400</v>
      </c>
      <c r="T1372" s="1">
        <v>0</v>
      </c>
      <c r="U1372" s="1" t="s">
        <v>5266</v>
      </c>
      <c r="V1372" s="1" t="s">
        <v>5267</v>
      </c>
      <c r="W1372" s="1" t="s">
        <v>431</v>
      </c>
      <c r="X1372" s="1" t="s">
        <v>432</v>
      </c>
    </row>
    <row r="1373" spans="1:24">
      <c r="A1373" s="1">
        <f t="shared" ca="1" si="21"/>
        <v>1.9008241729035258E-2</v>
      </c>
      <c r="B1373" s="1">
        <v>10000000</v>
      </c>
      <c r="C1373" s="1" t="s">
        <v>159</v>
      </c>
      <c r="D1373" s="1">
        <v>103401</v>
      </c>
      <c r="E1373" s="1" t="s">
        <v>4246</v>
      </c>
      <c r="F1373" s="1" t="s">
        <v>5268</v>
      </c>
      <c r="G1373" s="1" t="s">
        <v>5269</v>
      </c>
      <c r="H1373" s="1" t="s">
        <v>30</v>
      </c>
      <c r="I1373" s="1" t="s">
        <v>48</v>
      </c>
      <c r="J1373" s="1" t="s">
        <v>5270</v>
      </c>
      <c r="K1373" s="3">
        <v>43916</v>
      </c>
      <c r="L1373" s="3">
        <v>43916</v>
      </c>
      <c r="M1373" s="3">
        <v>44742</v>
      </c>
      <c r="N1373" s="1" t="s">
        <v>8897</v>
      </c>
      <c r="O1373" s="1" t="s">
        <v>7479</v>
      </c>
      <c r="P1373" s="1">
        <v>1022000</v>
      </c>
      <c r="Q1373" s="1">
        <v>1022000</v>
      </c>
      <c r="R1373" s="1">
        <v>0</v>
      </c>
      <c r="S1373" s="1">
        <v>1022001</v>
      </c>
      <c r="T1373" s="1">
        <v>0</v>
      </c>
      <c r="U1373" s="1" t="s">
        <v>5266</v>
      </c>
      <c r="V1373" s="1" t="s">
        <v>5267</v>
      </c>
      <c r="W1373" s="1" t="s">
        <v>4645</v>
      </c>
      <c r="X1373" s="1" t="s">
        <v>4646</v>
      </c>
    </row>
    <row r="1374" spans="1:24">
      <c r="A1374" s="1">
        <f t="shared" ca="1" si="21"/>
        <v>0.84564329772013691</v>
      </c>
      <c r="B1374" s="1">
        <v>10000000</v>
      </c>
      <c r="C1374" s="1" t="s">
        <v>159</v>
      </c>
      <c r="D1374" s="1">
        <v>103401</v>
      </c>
      <c r="E1374" s="1" t="s">
        <v>4246</v>
      </c>
      <c r="F1374" s="1" t="s">
        <v>5271</v>
      </c>
      <c r="G1374" s="1" t="s">
        <v>5272</v>
      </c>
      <c r="H1374" s="1" t="s">
        <v>47</v>
      </c>
      <c r="I1374" s="1" t="s">
        <v>48</v>
      </c>
      <c r="J1374" s="1" t="s">
        <v>5273</v>
      </c>
      <c r="K1374" s="3">
        <v>43916</v>
      </c>
      <c r="L1374" s="3">
        <v>43916</v>
      </c>
      <c r="M1374" s="3">
        <v>44281</v>
      </c>
      <c r="N1374" s="1" t="s">
        <v>8898</v>
      </c>
      <c r="O1374" s="1" t="s">
        <v>7479</v>
      </c>
      <c r="P1374" s="1">
        <v>440000</v>
      </c>
      <c r="Q1374" s="1">
        <v>440000</v>
      </c>
      <c r="R1374" s="1">
        <v>0</v>
      </c>
      <c r="S1374" s="1">
        <v>0</v>
      </c>
      <c r="T1374" s="1">
        <v>440000</v>
      </c>
      <c r="U1374" s="1" t="s">
        <v>5274</v>
      </c>
      <c r="V1374" s="1" t="s">
        <v>5275</v>
      </c>
      <c r="W1374" s="1" t="s">
        <v>858</v>
      </c>
      <c r="X1374" s="1" t="s">
        <v>859</v>
      </c>
    </row>
    <row r="1375" spans="1:24">
      <c r="A1375" s="1">
        <f t="shared" ca="1" si="21"/>
        <v>0.40937827722081266</v>
      </c>
      <c r="B1375" s="1">
        <v>10000000</v>
      </c>
      <c r="C1375" s="1" t="s">
        <v>159</v>
      </c>
      <c r="D1375" s="1">
        <v>103401</v>
      </c>
      <c r="E1375" s="1" t="s">
        <v>4246</v>
      </c>
      <c r="F1375" s="1" t="s">
        <v>5276</v>
      </c>
      <c r="G1375" s="1" t="s">
        <v>5277</v>
      </c>
      <c r="H1375" s="1" t="s">
        <v>47</v>
      </c>
      <c r="I1375" s="1" t="s">
        <v>48</v>
      </c>
      <c r="J1375" s="1" t="s">
        <v>5278</v>
      </c>
      <c r="K1375" s="3">
        <v>43916</v>
      </c>
      <c r="L1375" s="3">
        <v>43916</v>
      </c>
      <c r="M1375" s="3">
        <v>44281</v>
      </c>
      <c r="N1375" s="1" t="s">
        <v>8899</v>
      </c>
      <c r="O1375" s="1" t="s">
        <v>7479</v>
      </c>
      <c r="P1375" s="1">
        <v>1550000</v>
      </c>
      <c r="Q1375" s="1">
        <v>1550000</v>
      </c>
      <c r="R1375" s="1">
        <v>0</v>
      </c>
      <c r="S1375" s="1">
        <v>1</v>
      </c>
      <c r="T1375" s="1">
        <v>1550000</v>
      </c>
      <c r="U1375" s="1" t="s">
        <v>5274</v>
      </c>
      <c r="V1375" s="1" t="s">
        <v>5275</v>
      </c>
      <c r="W1375" s="1" t="s">
        <v>858</v>
      </c>
      <c r="X1375" s="1" t="s">
        <v>859</v>
      </c>
    </row>
    <row r="1376" spans="1:24">
      <c r="A1376" s="1">
        <f t="shared" ca="1" si="21"/>
        <v>0.20138789499461096</v>
      </c>
      <c r="B1376" s="1">
        <v>10000000</v>
      </c>
      <c r="C1376" s="1" t="s">
        <v>159</v>
      </c>
      <c r="D1376" s="1">
        <v>103401</v>
      </c>
      <c r="E1376" s="1" t="s">
        <v>4246</v>
      </c>
      <c r="F1376" s="1" t="s">
        <v>5279</v>
      </c>
      <c r="G1376" s="1" t="s">
        <v>5280</v>
      </c>
      <c r="H1376" s="1" t="s">
        <v>47</v>
      </c>
      <c r="I1376" s="1" t="s">
        <v>97</v>
      </c>
      <c r="J1376" s="1" t="s">
        <v>5281</v>
      </c>
      <c r="K1376" s="3">
        <v>43924</v>
      </c>
      <c r="L1376" s="3">
        <v>43924</v>
      </c>
      <c r="M1376" s="3">
        <v>44347</v>
      </c>
      <c r="N1376" s="1" t="s">
        <v>8900</v>
      </c>
      <c r="O1376" s="1" t="s">
        <v>7479</v>
      </c>
      <c r="P1376" s="1">
        <v>1650000</v>
      </c>
      <c r="Q1376" s="1">
        <v>1650000</v>
      </c>
      <c r="R1376" s="1">
        <v>0</v>
      </c>
      <c r="S1376" s="1">
        <v>1</v>
      </c>
      <c r="T1376" s="1">
        <v>1650000</v>
      </c>
      <c r="U1376" s="1" t="s">
        <v>5282</v>
      </c>
      <c r="V1376" s="1" t="s">
        <v>5283</v>
      </c>
      <c r="W1376" s="1" t="s">
        <v>5284</v>
      </c>
      <c r="X1376" s="1" t="s">
        <v>5285</v>
      </c>
    </row>
    <row r="1377" spans="1:24">
      <c r="A1377" s="1">
        <f t="shared" ca="1" si="21"/>
        <v>0.34518917659644022</v>
      </c>
      <c r="B1377" s="1">
        <v>10000000</v>
      </c>
      <c r="C1377" s="1" t="s">
        <v>159</v>
      </c>
      <c r="D1377" s="1">
        <v>103401</v>
      </c>
      <c r="E1377" s="1" t="s">
        <v>4246</v>
      </c>
      <c r="F1377" s="1" t="s">
        <v>5286</v>
      </c>
      <c r="G1377" s="1" t="s">
        <v>5287</v>
      </c>
      <c r="H1377" s="1" t="s">
        <v>572</v>
      </c>
      <c r="I1377" s="1" t="s">
        <v>48</v>
      </c>
      <c r="J1377" s="1" t="s">
        <v>5288</v>
      </c>
      <c r="K1377" s="3">
        <v>43937</v>
      </c>
      <c r="L1377" s="3">
        <v>43937</v>
      </c>
      <c r="M1377" s="3">
        <v>45650</v>
      </c>
      <c r="N1377" s="1" t="s">
        <v>8901</v>
      </c>
      <c r="O1377" s="1" t="s">
        <v>7479</v>
      </c>
      <c r="P1377" s="1">
        <v>600000</v>
      </c>
      <c r="Q1377" s="1">
        <v>600000</v>
      </c>
      <c r="R1377" s="1">
        <v>0</v>
      </c>
      <c r="S1377" s="1">
        <v>0</v>
      </c>
      <c r="T1377" s="1">
        <v>600000</v>
      </c>
      <c r="U1377" s="1" t="s">
        <v>5289</v>
      </c>
      <c r="V1377" s="1" t="s">
        <v>5290</v>
      </c>
      <c r="W1377" s="1" t="s">
        <v>5291</v>
      </c>
      <c r="X1377" s="1" t="s">
        <v>5292</v>
      </c>
    </row>
    <row r="1378" spans="1:24">
      <c r="A1378" s="1">
        <f t="shared" ca="1" si="21"/>
        <v>0.88575169276024157</v>
      </c>
      <c r="B1378" s="1">
        <v>10000000</v>
      </c>
      <c r="C1378" s="1" t="s">
        <v>159</v>
      </c>
      <c r="D1378" s="1">
        <v>103401</v>
      </c>
      <c r="E1378" s="1" t="s">
        <v>4246</v>
      </c>
      <c r="F1378" s="1" t="s">
        <v>5293</v>
      </c>
      <c r="G1378" s="1" t="s">
        <v>5294</v>
      </c>
      <c r="H1378" s="1" t="s">
        <v>47</v>
      </c>
      <c r="I1378" s="1" t="s">
        <v>48</v>
      </c>
      <c r="J1378" s="1" t="s">
        <v>32</v>
      </c>
      <c r="K1378" s="3">
        <v>43938</v>
      </c>
      <c r="L1378" s="3">
        <v>43938</v>
      </c>
      <c r="M1378" s="3">
        <v>44620</v>
      </c>
      <c r="N1378" s="1" t="s">
        <v>8902</v>
      </c>
      <c r="O1378" s="1" t="s">
        <v>7479</v>
      </c>
      <c r="P1378" s="1">
        <v>880000</v>
      </c>
      <c r="Q1378" s="1">
        <v>880000</v>
      </c>
      <c r="R1378" s="1">
        <v>0</v>
      </c>
      <c r="S1378" s="1">
        <v>1</v>
      </c>
      <c r="T1378" s="1">
        <v>880000</v>
      </c>
      <c r="U1378" s="1" t="s">
        <v>5295</v>
      </c>
      <c r="V1378" s="1" t="s">
        <v>5296</v>
      </c>
      <c r="W1378" s="1" t="s">
        <v>5118</v>
      </c>
      <c r="X1378" s="1" t="s">
        <v>5119</v>
      </c>
    </row>
    <row r="1379" spans="1:24">
      <c r="A1379" s="1">
        <f t="shared" ca="1" si="21"/>
        <v>0.78493701255145487</v>
      </c>
      <c r="B1379" s="1">
        <v>10000000</v>
      </c>
      <c r="C1379" s="1" t="s">
        <v>159</v>
      </c>
      <c r="D1379" s="1">
        <v>103401</v>
      </c>
      <c r="E1379" s="1" t="s">
        <v>4246</v>
      </c>
      <c r="F1379" s="1" t="s">
        <v>5297</v>
      </c>
      <c r="G1379" s="1" t="s">
        <v>5298</v>
      </c>
      <c r="H1379" s="1" t="s">
        <v>47</v>
      </c>
      <c r="I1379" s="1" t="s">
        <v>48</v>
      </c>
      <c r="J1379" s="1" t="s">
        <v>32</v>
      </c>
      <c r="K1379" s="3">
        <v>43970</v>
      </c>
      <c r="L1379" s="3">
        <v>43970</v>
      </c>
      <c r="M1379" s="3">
        <v>44742</v>
      </c>
      <c r="N1379" s="1" t="s">
        <v>8903</v>
      </c>
      <c r="O1379" s="1" t="s">
        <v>7479</v>
      </c>
      <c r="P1379" s="1">
        <v>1980000</v>
      </c>
      <c r="Q1379" s="1">
        <v>1980000</v>
      </c>
      <c r="R1379" s="1">
        <v>0</v>
      </c>
      <c r="S1379" s="1">
        <v>1</v>
      </c>
      <c r="T1379" s="1">
        <v>1980000</v>
      </c>
      <c r="U1379" s="1" t="s">
        <v>5299</v>
      </c>
      <c r="V1379" s="1" t="s">
        <v>5300</v>
      </c>
      <c r="W1379" s="1" t="s">
        <v>5301</v>
      </c>
      <c r="X1379" s="1" t="s">
        <v>5302</v>
      </c>
    </row>
    <row r="1380" spans="1:24">
      <c r="A1380" s="1">
        <f t="shared" ca="1" si="21"/>
        <v>0.19049688192218239</v>
      </c>
      <c r="B1380" s="1">
        <v>10000000</v>
      </c>
      <c r="C1380" s="1" t="s">
        <v>159</v>
      </c>
      <c r="D1380" s="1">
        <v>103401</v>
      </c>
      <c r="E1380" s="1" t="s">
        <v>4246</v>
      </c>
      <c r="F1380" s="1" t="s">
        <v>5303</v>
      </c>
      <c r="G1380" s="1" t="s">
        <v>5304</v>
      </c>
      <c r="H1380" s="1" t="s">
        <v>47</v>
      </c>
      <c r="I1380" s="1" t="s">
        <v>97</v>
      </c>
      <c r="J1380" s="1" t="s">
        <v>32</v>
      </c>
      <c r="K1380" s="3">
        <v>43966</v>
      </c>
      <c r="L1380" s="3">
        <v>43966</v>
      </c>
      <c r="M1380" s="3">
        <v>44696</v>
      </c>
      <c r="N1380" s="1" t="s">
        <v>8904</v>
      </c>
      <c r="O1380" s="1" t="s">
        <v>7479</v>
      </c>
      <c r="P1380" s="1">
        <v>513975</v>
      </c>
      <c r="Q1380" s="1">
        <v>513975</v>
      </c>
      <c r="R1380" s="1">
        <v>0</v>
      </c>
      <c r="S1380" s="1">
        <v>0</v>
      </c>
      <c r="T1380" s="1">
        <v>513975</v>
      </c>
      <c r="U1380" s="1" t="s">
        <v>5305</v>
      </c>
      <c r="V1380" s="1" t="s">
        <v>5306</v>
      </c>
      <c r="W1380" s="1" t="s">
        <v>5307</v>
      </c>
      <c r="X1380" s="1" t="s">
        <v>5308</v>
      </c>
    </row>
    <row r="1381" spans="1:24">
      <c r="A1381" s="1">
        <f t="shared" ca="1" si="21"/>
        <v>0.92799989648648729</v>
      </c>
      <c r="B1381" s="1">
        <v>10000000</v>
      </c>
      <c r="C1381" s="1" t="s">
        <v>159</v>
      </c>
      <c r="D1381" s="1">
        <v>103401</v>
      </c>
      <c r="E1381" s="1" t="s">
        <v>4246</v>
      </c>
      <c r="F1381" s="1" t="s">
        <v>5309</v>
      </c>
      <c r="G1381" s="1" t="s">
        <v>5310</v>
      </c>
      <c r="H1381" s="1" t="s">
        <v>47</v>
      </c>
      <c r="I1381" s="1" t="s">
        <v>48</v>
      </c>
      <c r="J1381" s="1" t="s">
        <v>5311</v>
      </c>
      <c r="K1381" s="3">
        <v>43950</v>
      </c>
      <c r="L1381" s="3">
        <v>43950</v>
      </c>
      <c r="M1381" s="3">
        <v>44347</v>
      </c>
      <c r="N1381" s="1" t="s">
        <v>8905</v>
      </c>
      <c r="O1381" s="1" t="s">
        <v>7479</v>
      </c>
      <c r="P1381" s="1">
        <v>745000</v>
      </c>
      <c r="Q1381" s="1">
        <v>745000</v>
      </c>
      <c r="R1381" s="1">
        <v>0</v>
      </c>
      <c r="S1381" s="1">
        <v>178000</v>
      </c>
      <c r="T1381" s="1">
        <v>567000</v>
      </c>
      <c r="U1381" s="1" t="s">
        <v>5312</v>
      </c>
      <c r="V1381" s="1" t="s">
        <v>5313</v>
      </c>
      <c r="W1381" s="1" t="s">
        <v>5314</v>
      </c>
      <c r="X1381" s="1" t="s">
        <v>5315</v>
      </c>
    </row>
    <row r="1382" spans="1:24">
      <c r="A1382" s="1">
        <f t="shared" ca="1" si="21"/>
        <v>0.70832145973956162</v>
      </c>
      <c r="B1382" s="1">
        <v>10000000</v>
      </c>
      <c r="C1382" s="1" t="s">
        <v>159</v>
      </c>
      <c r="D1382" s="1">
        <v>103401</v>
      </c>
      <c r="E1382" s="1" t="s">
        <v>4246</v>
      </c>
      <c r="F1382" s="1" t="s">
        <v>5316</v>
      </c>
      <c r="G1382" s="1" t="s">
        <v>5317</v>
      </c>
      <c r="H1382" s="1" t="s">
        <v>47</v>
      </c>
      <c r="I1382" s="1" t="s">
        <v>97</v>
      </c>
      <c r="J1382" s="1" t="s">
        <v>240</v>
      </c>
      <c r="K1382" s="3">
        <v>43985</v>
      </c>
      <c r="L1382" s="3">
        <v>43985</v>
      </c>
      <c r="M1382" s="3">
        <v>44377</v>
      </c>
      <c r="N1382" s="1" t="s">
        <v>8906</v>
      </c>
      <c r="O1382" s="1" t="s">
        <v>7479</v>
      </c>
      <c r="P1382" s="1">
        <v>4660000</v>
      </c>
      <c r="Q1382" s="1">
        <v>4660000</v>
      </c>
      <c r="R1382" s="1">
        <v>0</v>
      </c>
      <c r="S1382" s="1">
        <v>0</v>
      </c>
      <c r="T1382" s="1">
        <v>4660000</v>
      </c>
      <c r="U1382" s="1" t="s">
        <v>5318</v>
      </c>
      <c r="V1382" s="1" t="s">
        <v>5319</v>
      </c>
      <c r="W1382" s="1" t="s">
        <v>4091</v>
      </c>
      <c r="X1382" s="1" t="s">
        <v>4092</v>
      </c>
    </row>
    <row r="1383" spans="1:24">
      <c r="A1383" s="1">
        <f t="shared" ca="1" si="21"/>
        <v>0.19735886556511717</v>
      </c>
      <c r="B1383" s="1">
        <v>10000000</v>
      </c>
      <c r="C1383" s="1" t="s">
        <v>159</v>
      </c>
      <c r="D1383" s="1">
        <v>103401</v>
      </c>
      <c r="E1383" s="1" t="s">
        <v>4246</v>
      </c>
      <c r="F1383" s="1" t="s">
        <v>5320</v>
      </c>
      <c r="G1383" s="1" t="s">
        <v>5321</v>
      </c>
      <c r="H1383" s="1" t="s">
        <v>47</v>
      </c>
      <c r="I1383" s="1" t="s">
        <v>97</v>
      </c>
      <c r="J1383" s="1" t="s">
        <v>5322</v>
      </c>
      <c r="K1383" s="3">
        <v>44041</v>
      </c>
      <c r="L1383" s="3">
        <v>44041</v>
      </c>
      <c r="M1383" s="3">
        <v>44926</v>
      </c>
      <c r="N1383" s="1" t="s">
        <v>8907</v>
      </c>
      <c r="O1383" s="1" t="s">
        <v>7479</v>
      </c>
      <c r="P1383" s="1">
        <v>530000</v>
      </c>
      <c r="Q1383" s="1">
        <v>530000</v>
      </c>
      <c r="R1383" s="1">
        <v>0</v>
      </c>
      <c r="S1383" s="1">
        <v>1</v>
      </c>
      <c r="T1383" s="1">
        <v>530000</v>
      </c>
      <c r="U1383" s="1" t="s">
        <v>5323</v>
      </c>
      <c r="V1383" s="1" t="s">
        <v>5324</v>
      </c>
      <c r="W1383" s="1" t="s">
        <v>5218</v>
      </c>
      <c r="X1383" s="1" t="s">
        <v>5219</v>
      </c>
    </row>
    <row r="1384" spans="1:24">
      <c r="A1384" s="1">
        <f t="shared" ca="1" si="21"/>
        <v>0.7757813233548837</v>
      </c>
      <c r="B1384" s="1">
        <v>10000000</v>
      </c>
      <c r="C1384" s="1" t="s">
        <v>159</v>
      </c>
      <c r="D1384" s="1">
        <v>103401</v>
      </c>
      <c r="E1384" s="1" t="s">
        <v>4246</v>
      </c>
      <c r="F1384" s="1" t="s">
        <v>5325</v>
      </c>
      <c r="G1384" s="1" t="s">
        <v>5326</v>
      </c>
      <c r="H1384" s="1" t="s">
        <v>47</v>
      </c>
      <c r="I1384" s="1" t="s">
        <v>48</v>
      </c>
      <c r="J1384" s="1" t="s">
        <v>5327</v>
      </c>
      <c r="K1384" s="3">
        <v>44019</v>
      </c>
      <c r="L1384" s="3">
        <v>44019</v>
      </c>
      <c r="M1384" s="3">
        <v>44651</v>
      </c>
      <c r="N1384" s="1" t="s">
        <v>8908</v>
      </c>
      <c r="O1384" s="1" t="s">
        <v>7479</v>
      </c>
      <c r="P1384" s="1">
        <v>1460000</v>
      </c>
      <c r="Q1384" s="1">
        <v>1460000</v>
      </c>
      <c r="R1384" s="1">
        <v>0</v>
      </c>
      <c r="S1384" s="1">
        <v>1</v>
      </c>
      <c r="T1384" s="1">
        <v>1460000</v>
      </c>
      <c r="U1384" s="1" t="s">
        <v>5328</v>
      </c>
      <c r="V1384" s="1" t="s">
        <v>5329</v>
      </c>
      <c r="W1384" s="1" t="s">
        <v>858</v>
      </c>
      <c r="X1384" s="1" t="s">
        <v>859</v>
      </c>
    </row>
    <row r="1385" spans="1:24">
      <c r="A1385" s="1">
        <f t="shared" ca="1" si="21"/>
        <v>0.54403123844589618</v>
      </c>
      <c r="B1385" s="1">
        <v>10000000</v>
      </c>
      <c r="C1385" s="1" t="s">
        <v>159</v>
      </c>
      <c r="D1385" s="1">
        <v>103401</v>
      </c>
      <c r="E1385" s="1" t="s">
        <v>4246</v>
      </c>
      <c r="F1385" s="1" t="s">
        <v>5330</v>
      </c>
      <c r="G1385" s="1" t="s">
        <v>5331</v>
      </c>
      <c r="H1385" s="1" t="s">
        <v>47</v>
      </c>
      <c r="I1385" s="1" t="s">
        <v>48</v>
      </c>
      <c r="J1385" s="1" t="s">
        <v>5332</v>
      </c>
      <c r="K1385" s="3">
        <v>43991</v>
      </c>
      <c r="L1385" s="3">
        <v>43991</v>
      </c>
      <c r="M1385" s="3">
        <v>44750</v>
      </c>
      <c r="N1385" s="1" t="s">
        <v>8909</v>
      </c>
      <c r="O1385" s="1" t="s">
        <v>7479</v>
      </c>
      <c r="P1385" s="1">
        <v>1880000</v>
      </c>
      <c r="Q1385" s="1">
        <v>1880000</v>
      </c>
      <c r="R1385" s="1">
        <v>0</v>
      </c>
      <c r="S1385" s="1">
        <v>1</v>
      </c>
      <c r="T1385" s="1">
        <v>1880000</v>
      </c>
      <c r="U1385" s="1" t="s">
        <v>5282</v>
      </c>
      <c r="V1385" s="1" t="s">
        <v>5283</v>
      </c>
      <c r="W1385" s="1" t="s">
        <v>5333</v>
      </c>
      <c r="X1385" s="1" t="s">
        <v>5334</v>
      </c>
    </row>
    <row r="1386" spans="1:24">
      <c r="A1386" s="1">
        <f t="shared" ca="1" si="21"/>
        <v>0.10268482460764261</v>
      </c>
      <c r="B1386" s="1">
        <v>10000000</v>
      </c>
      <c r="C1386" s="1" t="s">
        <v>159</v>
      </c>
      <c r="D1386" s="1">
        <v>103401</v>
      </c>
      <c r="E1386" s="1" t="s">
        <v>4246</v>
      </c>
      <c r="F1386" s="1" t="s">
        <v>5335</v>
      </c>
      <c r="G1386" s="1" t="s">
        <v>5336</v>
      </c>
      <c r="H1386" s="1" t="s">
        <v>47</v>
      </c>
      <c r="I1386" s="1" t="s">
        <v>48</v>
      </c>
      <c r="J1386" s="1" t="s">
        <v>5337</v>
      </c>
      <c r="K1386" s="3">
        <v>44011</v>
      </c>
      <c r="L1386" s="3">
        <v>44011</v>
      </c>
      <c r="M1386" s="3">
        <v>44865</v>
      </c>
      <c r="N1386" s="1" t="s">
        <v>8910</v>
      </c>
      <c r="O1386" s="1" t="s">
        <v>7479</v>
      </c>
      <c r="P1386" s="1">
        <v>445000</v>
      </c>
      <c r="Q1386" s="1">
        <v>445000</v>
      </c>
      <c r="R1386" s="1">
        <v>0</v>
      </c>
      <c r="S1386" s="1">
        <v>0</v>
      </c>
      <c r="T1386" s="1">
        <v>445000</v>
      </c>
      <c r="U1386" s="1" t="s">
        <v>5338</v>
      </c>
      <c r="V1386" s="1" t="s">
        <v>5339</v>
      </c>
      <c r="W1386" s="1" t="s">
        <v>5340</v>
      </c>
      <c r="X1386" s="1" t="s">
        <v>5341</v>
      </c>
    </row>
    <row r="1387" spans="1:24">
      <c r="A1387" s="1">
        <f t="shared" ca="1" si="21"/>
        <v>0.36620545898719958</v>
      </c>
      <c r="B1387" s="1">
        <v>10000000</v>
      </c>
      <c r="C1387" s="1" t="s">
        <v>159</v>
      </c>
      <c r="D1387" s="1">
        <v>103401</v>
      </c>
      <c r="E1387" s="1" t="s">
        <v>4246</v>
      </c>
      <c r="F1387" s="1" t="s">
        <v>5342</v>
      </c>
      <c r="G1387" s="1" t="s">
        <v>5343</v>
      </c>
      <c r="H1387" s="1" t="s">
        <v>47</v>
      </c>
      <c r="I1387" s="1" t="s">
        <v>48</v>
      </c>
      <c r="J1387" s="1" t="s">
        <v>5344</v>
      </c>
      <c r="K1387" s="3">
        <v>44012</v>
      </c>
      <c r="L1387" s="3">
        <v>44012</v>
      </c>
      <c r="M1387" s="3">
        <v>44561</v>
      </c>
      <c r="N1387" s="1" t="s">
        <v>8911</v>
      </c>
      <c r="O1387" s="1" t="s">
        <v>7479</v>
      </c>
      <c r="P1387" s="1">
        <v>988000</v>
      </c>
      <c r="Q1387" s="1">
        <v>988000</v>
      </c>
      <c r="R1387" s="1">
        <v>0</v>
      </c>
      <c r="S1387" s="1">
        <v>1</v>
      </c>
      <c r="T1387" s="1">
        <v>988000</v>
      </c>
      <c r="U1387" s="1" t="s">
        <v>5345</v>
      </c>
      <c r="V1387" s="1" t="s">
        <v>5346</v>
      </c>
      <c r="W1387" s="1" t="s">
        <v>5347</v>
      </c>
      <c r="X1387" s="1" t="s">
        <v>5348</v>
      </c>
    </row>
    <row r="1388" spans="1:24">
      <c r="A1388" s="1">
        <f t="shared" ca="1" si="21"/>
        <v>0.84419873962660286</v>
      </c>
      <c r="B1388" s="1">
        <v>10000000</v>
      </c>
      <c r="C1388" s="1" t="s">
        <v>159</v>
      </c>
      <c r="D1388" s="1">
        <v>103401</v>
      </c>
      <c r="E1388" s="1" t="s">
        <v>4246</v>
      </c>
      <c r="F1388" s="1" t="s">
        <v>5349</v>
      </c>
      <c r="G1388" s="1" t="s">
        <v>5350</v>
      </c>
      <c r="H1388" s="1" t="s">
        <v>47</v>
      </c>
      <c r="I1388" s="1" t="s">
        <v>48</v>
      </c>
      <c r="J1388" s="1" t="s">
        <v>32</v>
      </c>
      <c r="K1388" s="3">
        <v>44019</v>
      </c>
      <c r="L1388" s="3">
        <v>44019</v>
      </c>
      <c r="M1388" s="3">
        <v>45260</v>
      </c>
      <c r="N1388" s="1" t="s">
        <v>8912</v>
      </c>
      <c r="O1388" s="1" t="s">
        <v>7479</v>
      </c>
      <c r="P1388" s="1">
        <v>1120000</v>
      </c>
      <c r="Q1388" s="1">
        <v>1120000</v>
      </c>
      <c r="R1388" s="1">
        <v>0</v>
      </c>
      <c r="S1388" s="1">
        <v>0</v>
      </c>
      <c r="T1388" s="1">
        <v>1120000</v>
      </c>
      <c r="U1388" s="1" t="s">
        <v>5351</v>
      </c>
      <c r="V1388" s="1" t="s">
        <v>5352</v>
      </c>
      <c r="W1388" s="1" t="s">
        <v>5153</v>
      </c>
      <c r="X1388" s="1" t="s">
        <v>5154</v>
      </c>
    </row>
    <row r="1389" spans="1:24">
      <c r="A1389" s="1">
        <f t="shared" ca="1" si="21"/>
        <v>0.92595514976779913</v>
      </c>
      <c r="B1389" s="1">
        <v>10000000</v>
      </c>
      <c r="C1389" s="1" t="s">
        <v>159</v>
      </c>
      <c r="D1389" s="1">
        <v>103401</v>
      </c>
      <c r="E1389" s="1" t="s">
        <v>4246</v>
      </c>
      <c r="F1389" s="1" t="s">
        <v>5353</v>
      </c>
      <c r="G1389" s="1" t="s">
        <v>5354</v>
      </c>
      <c r="H1389" s="1" t="s">
        <v>47</v>
      </c>
      <c r="I1389" s="1" t="s">
        <v>48</v>
      </c>
      <c r="J1389" s="1" t="s">
        <v>32</v>
      </c>
      <c r="K1389" s="3">
        <v>44040</v>
      </c>
      <c r="L1389" s="3">
        <v>44040</v>
      </c>
      <c r="M1389" s="3">
        <v>44804</v>
      </c>
      <c r="N1389" s="1" t="s">
        <v>8913</v>
      </c>
      <c r="O1389" s="1" t="s">
        <v>7479</v>
      </c>
      <c r="P1389" s="1">
        <v>499270</v>
      </c>
      <c r="Q1389" s="1">
        <v>499270</v>
      </c>
      <c r="R1389" s="1">
        <v>0</v>
      </c>
      <c r="S1389" s="1">
        <v>1</v>
      </c>
      <c r="T1389" s="1">
        <v>499270</v>
      </c>
      <c r="U1389" s="1" t="s">
        <v>5355</v>
      </c>
      <c r="V1389" s="1" t="s">
        <v>5356</v>
      </c>
      <c r="W1389" s="1" t="s">
        <v>5100</v>
      </c>
      <c r="X1389" s="1" t="s">
        <v>5101</v>
      </c>
    </row>
    <row r="1390" spans="1:24">
      <c r="A1390" s="1">
        <f t="shared" ca="1" si="21"/>
        <v>0.30805811619768697</v>
      </c>
      <c r="B1390" s="1">
        <v>10000000</v>
      </c>
      <c r="C1390" s="1" t="s">
        <v>159</v>
      </c>
      <c r="D1390" s="1">
        <v>103401</v>
      </c>
      <c r="E1390" s="1" t="s">
        <v>4246</v>
      </c>
      <c r="F1390" s="1" t="s">
        <v>5357</v>
      </c>
      <c r="G1390" s="1" t="s">
        <v>5358</v>
      </c>
      <c r="H1390" s="1" t="s">
        <v>47</v>
      </c>
      <c r="I1390" s="1" t="s">
        <v>48</v>
      </c>
      <c r="J1390" s="1" t="s">
        <v>32</v>
      </c>
      <c r="K1390" s="3">
        <v>44040</v>
      </c>
      <c r="L1390" s="3">
        <v>44040</v>
      </c>
      <c r="M1390" s="3">
        <v>44785</v>
      </c>
      <c r="N1390" s="1" t="s">
        <v>8914</v>
      </c>
      <c r="O1390" s="1" t="s">
        <v>7479</v>
      </c>
      <c r="P1390" s="1">
        <v>390590</v>
      </c>
      <c r="Q1390" s="1">
        <v>390590</v>
      </c>
      <c r="R1390" s="1">
        <v>0</v>
      </c>
      <c r="S1390" s="1">
        <v>0</v>
      </c>
      <c r="T1390" s="1">
        <v>390590</v>
      </c>
      <c r="U1390" s="1" t="s">
        <v>5355</v>
      </c>
      <c r="V1390" s="1" t="s">
        <v>5356</v>
      </c>
      <c r="W1390" s="1" t="s">
        <v>5100</v>
      </c>
      <c r="X1390" s="1" t="s">
        <v>5101</v>
      </c>
    </row>
    <row r="1391" spans="1:24">
      <c r="A1391" s="1">
        <f t="shared" ca="1" si="21"/>
        <v>0.57565993973968743</v>
      </c>
      <c r="B1391" s="1">
        <v>10000000</v>
      </c>
      <c r="C1391" s="1" t="s">
        <v>159</v>
      </c>
      <c r="D1391" s="1">
        <v>103401</v>
      </c>
      <c r="E1391" s="1" t="s">
        <v>4246</v>
      </c>
      <c r="F1391" s="1" t="s">
        <v>5359</v>
      </c>
      <c r="G1391" s="1" t="s">
        <v>5360</v>
      </c>
      <c r="H1391" s="1" t="s">
        <v>47</v>
      </c>
      <c r="I1391" s="1" t="s">
        <v>48</v>
      </c>
      <c r="J1391" s="1" t="s">
        <v>32</v>
      </c>
      <c r="K1391" s="3">
        <v>44042</v>
      </c>
      <c r="L1391" s="3">
        <v>44042</v>
      </c>
      <c r="M1391" s="3">
        <v>44926</v>
      </c>
      <c r="N1391" s="1" t="s">
        <v>8915</v>
      </c>
      <c r="O1391" s="1" t="s">
        <v>7479</v>
      </c>
      <c r="P1391" s="1">
        <v>339200</v>
      </c>
      <c r="Q1391" s="1">
        <v>339200</v>
      </c>
      <c r="R1391" s="1">
        <v>0</v>
      </c>
      <c r="S1391" s="1">
        <v>1</v>
      </c>
      <c r="T1391" s="1">
        <v>339200</v>
      </c>
      <c r="U1391" s="1" t="s">
        <v>5355</v>
      </c>
      <c r="V1391" s="1" t="s">
        <v>5356</v>
      </c>
      <c r="W1391" s="1" t="s">
        <v>5100</v>
      </c>
      <c r="X1391" s="1" t="s">
        <v>5101</v>
      </c>
    </row>
    <row r="1392" spans="1:24">
      <c r="A1392" s="1">
        <f t="shared" ca="1" si="21"/>
        <v>0.8919096214038853</v>
      </c>
      <c r="B1392" s="1">
        <v>10000000</v>
      </c>
      <c r="C1392" s="1" t="s">
        <v>159</v>
      </c>
      <c r="D1392" s="1">
        <v>103401</v>
      </c>
      <c r="E1392" s="1" t="s">
        <v>4246</v>
      </c>
      <c r="F1392" s="1" t="s">
        <v>5361</v>
      </c>
      <c r="G1392" s="1" t="s">
        <v>5362</v>
      </c>
      <c r="H1392" s="1" t="s">
        <v>47</v>
      </c>
      <c r="I1392" s="1" t="s">
        <v>97</v>
      </c>
      <c r="J1392" s="1" t="s">
        <v>32</v>
      </c>
      <c r="K1392" s="3">
        <v>44040</v>
      </c>
      <c r="L1392" s="3">
        <v>44040</v>
      </c>
      <c r="M1392" s="3">
        <v>44785</v>
      </c>
      <c r="N1392" s="1" t="s">
        <v>8916</v>
      </c>
      <c r="O1392" s="1" t="s">
        <v>7479</v>
      </c>
      <c r="P1392" s="1">
        <v>320000</v>
      </c>
      <c r="Q1392" s="1">
        <v>320000</v>
      </c>
      <c r="R1392" s="1">
        <v>0</v>
      </c>
      <c r="S1392" s="1">
        <v>0</v>
      </c>
      <c r="T1392" s="1">
        <v>320000</v>
      </c>
      <c r="U1392" s="1" t="s">
        <v>5355</v>
      </c>
      <c r="V1392" s="1" t="s">
        <v>5356</v>
      </c>
      <c r="W1392" s="1" t="s">
        <v>5195</v>
      </c>
      <c r="X1392" s="1" t="s">
        <v>5196</v>
      </c>
    </row>
    <row r="1393" spans="1:24">
      <c r="A1393" s="1">
        <f t="shared" ca="1" si="21"/>
        <v>0.31241561653070171</v>
      </c>
      <c r="B1393" s="1">
        <v>10000000</v>
      </c>
      <c r="C1393" s="1" t="s">
        <v>159</v>
      </c>
      <c r="D1393" s="1">
        <v>103401</v>
      </c>
      <c r="E1393" s="1" t="s">
        <v>4246</v>
      </c>
      <c r="F1393" s="1" t="s">
        <v>5363</v>
      </c>
      <c r="G1393" s="1" t="s">
        <v>5364</v>
      </c>
      <c r="H1393" s="1" t="s">
        <v>47</v>
      </c>
      <c r="I1393" s="1" t="s">
        <v>48</v>
      </c>
      <c r="J1393" s="1" t="s">
        <v>32</v>
      </c>
      <c r="K1393" s="3">
        <v>44123</v>
      </c>
      <c r="L1393" s="3">
        <v>44123</v>
      </c>
      <c r="M1393" s="3">
        <v>44853</v>
      </c>
      <c r="N1393" s="1" t="s">
        <v>7563</v>
      </c>
      <c r="O1393" s="1" t="s">
        <v>7479</v>
      </c>
      <c r="P1393" s="1">
        <v>800000</v>
      </c>
      <c r="Q1393" s="1">
        <v>800000</v>
      </c>
      <c r="R1393" s="1">
        <v>0</v>
      </c>
      <c r="S1393" s="1">
        <v>1</v>
      </c>
      <c r="T1393" s="1">
        <v>800000</v>
      </c>
      <c r="U1393" s="1" t="s">
        <v>5365</v>
      </c>
      <c r="V1393" s="1" t="s">
        <v>5366</v>
      </c>
      <c r="W1393" s="1" t="s">
        <v>2214</v>
      </c>
      <c r="X1393" s="1" t="s">
        <v>2215</v>
      </c>
    </row>
    <row r="1394" spans="1:24">
      <c r="A1394" s="1">
        <f t="shared" ca="1" si="21"/>
        <v>0.25779534813271587</v>
      </c>
      <c r="B1394" s="1">
        <v>10000000</v>
      </c>
      <c r="C1394" s="1" t="s">
        <v>159</v>
      </c>
      <c r="D1394" s="1">
        <v>103401</v>
      </c>
      <c r="E1394" s="1" t="s">
        <v>4246</v>
      </c>
      <c r="F1394" s="1" t="s">
        <v>5367</v>
      </c>
      <c r="G1394" s="1" t="s">
        <v>5368</v>
      </c>
      <c r="H1394" s="1" t="s">
        <v>47</v>
      </c>
      <c r="I1394" s="1" t="s">
        <v>48</v>
      </c>
      <c r="J1394" s="1" t="s">
        <v>5369</v>
      </c>
      <c r="K1394" s="3">
        <v>44123</v>
      </c>
      <c r="L1394" s="3">
        <v>44123</v>
      </c>
      <c r="M1394" s="3">
        <v>44742</v>
      </c>
      <c r="N1394" s="1" t="s">
        <v>8917</v>
      </c>
      <c r="O1394" s="1" t="s">
        <v>7479</v>
      </c>
      <c r="P1394" s="1">
        <v>1286585.6000000001</v>
      </c>
      <c r="Q1394" s="1">
        <v>1286585.6000000001</v>
      </c>
      <c r="R1394" s="1">
        <v>0</v>
      </c>
      <c r="S1394" s="1">
        <v>0</v>
      </c>
      <c r="T1394" s="1">
        <v>1286585.6000000001</v>
      </c>
      <c r="U1394" s="1" t="s">
        <v>5370</v>
      </c>
      <c r="V1394" s="1" t="s">
        <v>5371</v>
      </c>
      <c r="W1394" s="1" t="s">
        <v>5372</v>
      </c>
      <c r="X1394" s="1" t="s">
        <v>5373</v>
      </c>
    </row>
    <row r="1395" spans="1:24">
      <c r="A1395" s="1">
        <f t="shared" ca="1" si="21"/>
        <v>0.25092235779929706</v>
      </c>
      <c r="B1395" s="1">
        <v>10000000</v>
      </c>
      <c r="C1395" s="1" t="s">
        <v>159</v>
      </c>
      <c r="D1395" s="1">
        <v>103401</v>
      </c>
      <c r="E1395" s="1" t="s">
        <v>4246</v>
      </c>
      <c r="F1395" s="1" t="s">
        <v>5374</v>
      </c>
      <c r="G1395" s="1" t="s">
        <v>5375</v>
      </c>
      <c r="H1395" s="1" t="s">
        <v>47</v>
      </c>
      <c r="I1395" s="1" t="s">
        <v>48</v>
      </c>
      <c r="J1395" s="1" t="s">
        <v>5376</v>
      </c>
      <c r="K1395" s="3">
        <v>44132</v>
      </c>
      <c r="L1395" s="3">
        <v>44132</v>
      </c>
      <c r="M1395" s="3">
        <v>44531</v>
      </c>
      <c r="N1395" s="1" t="s">
        <v>8918</v>
      </c>
      <c r="O1395" s="1" t="s">
        <v>7479</v>
      </c>
      <c r="P1395" s="1">
        <v>230000</v>
      </c>
      <c r="Q1395" s="1">
        <v>230000</v>
      </c>
      <c r="R1395" s="1">
        <v>0</v>
      </c>
      <c r="S1395" s="1">
        <v>0</v>
      </c>
      <c r="T1395" s="1">
        <v>230000</v>
      </c>
      <c r="U1395" s="1" t="s">
        <v>5377</v>
      </c>
      <c r="V1395" s="1" t="s">
        <v>5378</v>
      </c>
      <c r="W1395" s="1" t="s">
        <v>5118</v>
      </c>
      <c r="X1395" s="1" t="s">
        <v>5119</v>
      </c>
    </row>
    <row r="1396" spans="1:24">
      <c r="A1396" s="1">
        <f t="shared" ca="1" si="21"/>
        <v>0.54030471804854896</v>
      </c>
      <c r="B1396" s="1">
        <v>10000000</v>
      </c>
      <c r="C1396" s="1" t="s">
        <v>159</v>
      </c>
      <c r="D1396" s="1">
        <v>103401</v>
      </c>
      <c r="E1396" s="1" t="s">
        <v>4246</v>
      </c>
      <c r="F1396" s="1" t="s">
        <v>5379</v>
      </c>
      <c r="G1396" s="1" t="s">
        <v>5380</v>
      </c>
      <c r="H1396" s="1" t="s">
        <v>47</v>
      </c>
      <c r="I1396" s="1" t="s">
        <v>48</v>
      </c>
      <c r="J1396" s="1" t="s">
        <v>32</v>
      </c>
      <c r="K1396" s="3">
        <v>44162</v>
      </c>
      <c r="L1396" s="3">
        <v>44162</v>
      </c>
      <c r="M1396" s="3">
        <v>44591</v>
      </c>
      <c r="N1396" s="1" t="s">
        <v>8919</v>
      </c>
      <c r="O1396" s="1" t="s">
        <v>7479</v>
      </c>
      <c r="P1396" s="1">
        <v>500000</v>
      </c>
      <c r="Q1396" s="1">
        <v>500000</v>
      </c>
      <c r="R1396" s="1">
        <v>0</v>
      </c>
      <c r="S1396" s="1">
        <v>0</v>
      </c>
      <c r="T1396" s="1">
        <v>500000</v>
      </c>
      <c r="U1396" s="1" t="s">
        <v>5377</v>
      </c>
      <c r="V1396" s="1" t="s">
        <v>5378</v>
      </c>
      <c r="W1396" s="1" t="s">
        <v>1594</v>
      </c>
      <c r="X1396" s="1" t="s">
        <v>1595</v>
      </c>
    </row>
    <row r="1397" spans="1:24">
      <c r="A1397" s="1">
        <f t="shared" ca="1" si="21"/>
        <v>0.40128021090136745</v>
      </c>
      <c r="B1397" s="1">
        <v>10000000</v>
      </c>
      <c r="C1397" s="1" t="s">
        <v>159</v>
      </c>
      <c r="D1397" s="1">
        <v>103401</v>
      </c>
      <c r="E1397" s="1" t="s">
        <v>4246</v>
      </c>
      <c r="F1397" s="1" t="s">
        <v>5381</v>
      </c>
      <c r="G1397" s="1" t="s">
        <v>5380</v>
      </c>
      <c r="H1397" s="1" t="s">
        <v>47</v>
      </c>
      <c r="I1397" s="1" t="s">
        <v>97</v>
      </c>
      <c r="J1397" s="1" t="s">
        <v>5382</v>
      </c>
      <c r="K1397" s="3">
        <v>44162</v>
      </c>
      <c r="L1397" s="3">
        <v>44162</v>
      </c>
      <c r="M1397" s="3">
        <v>44169</v>
      </c>
      <c r="N1397" s="1" t="s">
        <v>8920</v>
      </c>
      <c r="O1397" s="1" t="s">
        <v>7479</v>
      </c>
      <c r="P1397" s="1">
        <v>168000</v>
      </c>
      <c r="Q1397" s="1">
        <v>168000</v>
      </c>
      <c r="R1397" s="1">
        <v>0</v>
      </c>
      <c r="S1397" s="1">
        <v>0</v>
      </c>
      <c r="T1397" s="1">
        <v>168000</v>
      </c>
      <c r="U1397" s="1" t="s">
        <v>5377</v>
      </c>
      <c r="V1397" s="1" t="s">
        <v>5378</v>
      </c>
      <c r="W1397" s="1" t="s">
        <v>5383</v>
      </c>
      <c r="X1397" s="1" t="s">
        <v>5384</v>
      </c>
    </row>
    <row r="1398" spans="1:24">
      <c r="A1398" s="1">
        <f t="shared" ca="1" si="21"/>
        <v>0.37169056734923456</v>
      </c>
      <c r="B1398" s="1">
        <v>10000000</v>
      </c>
      <c r="C1398" s="1" t="s">
        <v>159</v>
      </c>
      <c r="D1398" s="1">
        <v>103401</v>
      </c>
      <c r="E1398" s="1" t="s">
        <v>4246</v>
      </c>
      <c r="F1398" s="1" t="s">
        <v>5385</v>
      </c>
      <c r="G1398" s="1" t="s">
        <v>5386</v>
      </c>
      <c r="H1398" s="1" t="s">
        <v>47</v>
      </c>
      <c r="I1398" s="1" t="s">
        <v>97</v>
      </c>
      <c r="J1398" s="1" t="s">
        <v>32</v>
      </c>
      <c r="K1398" s="3">
        <v>44132</v>
      </c>
      <c r="L1398" s="3">
        <v>44132</v>
      </c>
      <c r="M1398" s="3">
        <v>44895</v>
      </c>
      <c r="N1398" s="1" t="s">
        <v>8921</v>
      </c>
      <c r="O1398" s="1" t="s">
        <v>7479</v>
      </c>
      <c r="P1398" s="1">
        <v>3693624</v>
      </c>
      <c r="Q1398" s="1">
        <v>3693624</v>
      </c>
      <c r="R1398" s="1">
        <v>0</v>
      </c>
      <c r="S1398" s="1">
        <v>1</v>
      </c>
      <c r="T1398" s="1">
        <v>3693624</v>
      </c>
      <c r="U1398" s="1" t="s">
        <v>5387</v>
      </c>
      <c r="V1398" s="1" t="s">
        <v>5388</v>
      </c>
      <c r="W1398" s="1" t="s">
        <v>1853</v>
      </c>
      <c r="X1398" s="1" t="s">
        <v>1854</v>
      </c>
    </row>
    <row r="1399" spans="1:24">
      <c r="A1399" s="1">
        <f t="shared" ca="1" si="21"/>
        <v>0.56101942880498079</v>
      </c>
      <c r="B1399" s="1">
        <v>10000000</v>
      </c>
      <c r="C1399" s="1" t="s">
        <v>159</v>
      </c>
      <c r="D1399" s="1">
        <v>103401</v>
      </c>
      <c r="E1399" s="1" t="s">
        <v>4246</v>
      </c>
      <c r="F1399" s="1" t="s">
        <v>5389</v>
      </c>
      <c r="G1399" s="1" t="s">
        <v>5390</v>
      </c>
      <c r="H1399" s="1" t="s">
        <v>47</v>
      </c>
      <c r="I1399" s="1" t="s">
        <v>48</v>
      </c>
      <c r="J1399" s="1" t="s">
        <v>32</v>
      </c>
      <c r="K1399" s="3">
        <v>44160</v>
      </c>
      <c r="L1399" s="3">
        <v>44160</v>
      </c>
      <c r="M1399" s="3">
        <v>44926</v>
      </c>
      <c r="N1399" s="1" t="s">
        <v>8922</v>
      </c>
      <c r="O1399" s="1" t="s">
        <v>7479</v>
      </c>
      <c r="P1399" s="1">
        <v>970000</v>
      </c>
      <c r="Q1399" s="1">
        <v>970000</v>
      </c>
      <c r="R1399" s="1">
        <v>0</v>
      </c>
      <c r="S1399" s="1">
        <v>1</v>
      </c>
      <c r="T1399" s="1">
        <v>970000</v>
      </c>
      <c r="U1399" s="1" t="s">
        <v>5391</v>
      </c>
      <c r="V1399" s="1" t="s">
        <v>5392</v>
      </c>
      <c r="W1399" s="1" t="s">
        <v>5393</v>
      </c>
      <c r="X1399" s="1" t="s">
        <v>5394</v>
      </c>
    </row>
    <row r="1400" spans="1:24">
      <c r="A1400" s="1">
        <f t="shared" ca="1" si="21"/>
        <v>0.57323906641598676</v>
      </c>
      <c r="B1400" s="1">
        <v>10000000</v>
      </c>
      <c r="C1400" s="1" t="s">
        <v>159</v>
      </c>
      <c r="D1400" s="1">
        <v>103401</v>
      </c>
      <c r="E1400" s="1" t="s">
        <v>4246</v>
      </c>
      <c r="F1400" s="1" t="s">
        <v>5395</v>
      </c>
      <c r="G1400" s="1" t="s">
        <v>5390</v>
      </c>
      <c r="H1400" s="1" t="s">
        <v>47</v>
      </c>
      <c r="I1400" s="1" t="s">
        <v>48</v>
      </c>
      <c r="J1400" s="1" t="s">
        <v>32</v>
      </c>
      <c r="K1400" s="3">
        <v>44160</v>
      </c>
      <c r="L1400" s="3">
        <v>44160</v>
      </c>
      <c r="M1400" s="3">
        <v>44926</v>
      </c>
      <c r="N1400" s="1" t="s">
        <v>8923</v>
      </c>
      <c r="O1400" s="1" t="s">
        <v>7479</v>
      </c>
      <c r="P1400" s="1">
        <v>675000</v>
      </c>
      <c r="Q1400" s="1">
        <v>675000</v>
      </c>
      <c r="R1400" s="1">
        <v>0</v>
      </c>
      <c r="S1400" s="1">
        <v>0</v>
      </c>
      <c r="T1400" s="1">
        <v>675000</v>
      </c>
      <c r="U1400" s="1" t="s">
        <v>5391</v>
      </c>
      <c r="V1400" s="1" t="s">
        <v>5392</v>
      </c>
      <c r="W1400" s="1" t="s">
        <v>5393</v>
      </c>
      <c r="X1400" s="1" t="s">
        <v>5394</v>
      </c>
    </row>
    <row r="1401" spans="1:24">
      <c r="A1401" s="1">
        <f t="shared" ca="1" si="21"/>
        <v>0.68226977909400821</v>
      </c>
      <c r="B1401" s="1">
        <v>10000000</v>
      </c>
      <c r="C1401" s="1" t="s">
        <v>159</v>
      </c>
      <c r="D1401" s="1">
        <v>103401</v>
      </c>
      <c r="E1401" s="1" t="s">
        <v>4246</v>
      </c>
      <c r="F1401" s="1" t="s">
        <v>5396</v>
      </c>
      <c r="G1401" s="1" t="s">
        <v>5390</v>
      </c>
      <c r="H1401" s="1" t="s">
        <v>47</v>
      </c>
      <c r="I1401" s="1" t="s">
        <v>48</v>
      </c>
      <c r="J1401" s="1" t="s">
        <v>32</v>
      </c>
      <c r="K1401" s="3">
        <v>44160</v>
      </c>
      <c r="L1401" s="3">
        <v>44160</v>
      </c>
      <c r="M1401" s="3">
        <v>44926</v>
      </c>
      <c r="N1401" s="1" t="s">
        <v>8924</v>
      </c>
      <c r="O1401" s="1" t="s">
        <v>7479</v>
      </c>
      <c r="P1401" s="1">
        <v>1350000</v>
      </c>
      <c r="Q1401" s="1">
        <v>1350000</v>
      </c>
      <c r="R1401" s="1">
        <v>0</v>
      </c>
      <c r="S1401" s="1">
        <v>0</v>
      </c>
      <c r="T1401" s="1">
        <v>1350000</v>
      </c>
      <c r="U1401" s="1" t="s">
        <v>5391</v>
      </c>
      <c r="V1401" s="1" t="s">
        <v>5392</v>
      </c>
      <c r="W1401" s="1" t="s">
        <v>1017</v>
      </c>
      <c r="X1401" s="1" t="s">
        <v>1018</v>
      </c>
    </row>
    <row r="1402" spans="1:24">
      <c r="A1402" s="1">
        <f t="shared" ca="1" si="21"/>
        <v>0.11075510616940143</v>
      </c>
      <c r="B1402" s="1">
        <v>10000000</v>
      </c>
      <c r="C1402" s="1" t="s">
        <v>159</v>
      </c>
      <c r="D1402" s="1">
        <v>103401</v>
      </c>
      <c r="E1402" s="1" t="s">
        <v>4246</v>
      </c>
      <c r="F1402" s="1" t="s">
        <v>5397</v>
      </c>
      <c r="G1402" s="1" t="s">
        <v>5398</v>
      </c>
      <c r="H1402" s="1" t="s">
        <v>47</v>
      </c>
      <c r="I1402" s="1" t="s">
        <v>48</v>
      </c>
      <c r="J1402" s="1" t="s">
        <v>5399</v>
      </c>
      <c r="K1402" s="3">
        <v>44189</v>
      </c>
      <c r="L1402" s="3">
        <v>44189</v>
      </c>
      <c r="M1402" s="3">
        <v>44377</v>
      </c>
      <c r="N1402" s="1" t="s">
        <v>8925</v>
      </c>
      <c r="O1402" s="1" t="s">
        <v>7479</v>
      </c>
      <c r="P1402" s="1">
        <v>506000</v>
      </c>
      <c r="Q1402" s="1">
        <v>506000</v>
      </c>
      <c r="R1402" s="1">
        <v>0</v>
      </c>
      <c r="S1402" s="1">
        <v>0</v>
      </c>
      <c r="T1402" s="1">
        <v>506000</v>
      </c>
      <c r="U1402" s="1" t="s">
        <v>5257</v>
      </c>
      <c r="V1402" s="1" t="s">
        <v>5258</v>
      </c>
      <c r="W1402" s="1" t="s">
        <v>5259</v>
      </c>
      <c r="X1402" s="1" t="s">
        <v>5260</v>
      </c>
    </row>
    <row r="1403" spans="1:24">
      <c r="A1403" s="1">
        <f t="shared" ca="1" si="21"/>
        <v>0.76613156538472615</v>
      </c>
      <c r="B1403" s="1">
        <v>10000000</v>
      </c>
      <c r="C1403" s="1" t="s">
        <v>159</v>
      </c>
      <c r="D1403" s="1">
        <v>103401</v>
      </c>
      <c r="E1403" s="1" t="s">
        <v>4246</v>
      </c>
      <c r="F1403" s="1" t="s">
        <v>5400</v>
      </c>
      <c r="G1403" s="1" t="s">
        <v>5401</v>
      </c>
      <c r="H1403" s="1" t="s">
        <v>47</v>
      </c>
      <c r="I1403" s="1" t="s">
        <v>48</v>
      </c>
      <c r="J1403" s="1" t="s">
        <v>32</v>
      </c>
      <c r="K1403" s="3">
        <v>44200</v>
      </c>
      <c r="L1403" s="3">
        <v>44200</v>
      </c>
      <c r="M1403" s="3">
        <v>44926</v>
      </c>
      <c r="N1403" s="1" t="s">
        <v>8926</v>
      </c>
      <c r="O1403" s="1" t="s">
        <v>7479</v>
      </c>
      <c r="P1403" s="1">
        <v>250000</v>
      </c>
      <c r="Q1403" s="1">
        <v>250000</v>
      </c>
      <c r="R1403" s="1">
        <v>0</v>
      </c>
      <c r="S1403" s="1">
        <v>1</v>
      </c>
      <c r="T1403" s="1">
        <v>250000</v>
      </c>
      <c r="U1403" s="1" t="s">
        <v>5251</v>
      </c>
      <c r="V1403" s="1" t="s">
        <v>5252</v>
      </c>
      <c r="W1403" s="1" t="s">
        <v>5402</v>
      </c>
      <c r="X1403" s="1" t="s">
        <v>5403</v>
      </c>
    </row>
    <row r="1404" spans="1:24">
      <c r="A1404" s="1">
        <f t="shared" ca="1" si="21"/>
        <v>0.57745231544146991</v>
      </c>
      <c r="B1404" s="1">
        <v>10000000</v>
      </c>
      <c r="C1404" s="1" t="s">
        <v>159</v>
      </c>
      <c r="D1404" s="1">
        <v>103401</v>
      </c>
      <c r="E1404" s="1" t="s">
        <v>4246</v>
      </c>
      <c r="F1404" s="1" t="s">
        <v>5404</v>
      </c>
      <c r="G1404" s="1" t="s">
        <v>5405</v>
      </c>
      <c r="H1404" s="1" t="s">
        <v>47</v>
      </c>
      <c r="I1404" s="1" t="s">
        <v>48</v>
      </c>
      <c r="J1404" s="1" t="s">
        <v>5406</v>
      </c>
      <c r="K1404" s="3">
        <v>44232</v>
      </c>
      <c r="L1404" s="3">
        <v>44232</v>
      </c>
      <c r="M1404" s="3">
        <v>44926</v>
      </c>
      <c r="N1404" s="1" t="s">
        <v>8927</v>
      </c>
      <c r="O1404" s="1" t="s">
        <v>7479</v>
      </c>
      <c r="P1404" s="1">
        <v>19880000</v>
      </c>
      <c r="Q1404" s="1">
        <v>1988000</v>
      </c>
      <c r="R1404" s="1">
        <v>0</v>
      </c>
      <c r="S1404" s="1">
        <v>1</v>
      </c>
      <c r="T1404" s="1">
        <v>1988000</v>
      </c>
      <c r="U1404" s="1" t="s">
        <v>5407</v>
      </c>
      <c r="V1404" s="1" t="s">
        <v>5408</v>
      </c>
      <c r="W1404" s="1" t="s">
        <v>2942</v>
      </c>
      <c r="X1404" s="1" t="s">
        <v>2943</v>
      </c>
    </row>
    <row r="1405" spans="1:24">
      <c r="A1405" s="1">
        <f t="shared" ca="1" si="21"/>
        <v>0.99471623695820754</v>
      </c>
      <c r="B1405" s="1">
        <v>10000000</v>
      </c>
      <c r="C1405" s="1" t="s">
        <v>159</v>
      </c>
      <c r="D1405" s="1">
        <v>103401</v>
      </c>
      <c r="E1405" s="1" t="s">
        <v>4246</v>
      </c>
      <c r="F1405" s="1" t="s">
        <v>5409</v>
      </c>
      <c r="G1405" s="1" t="s">
        <v>5390</v>
      </c>
      <c r="H1405" s="1" t="s">
        <v>47</v>
      </c>
      <c r="I1405" s="1" t="s">
        <v>48</v>
      </c>
      <c r="J1405" s="1" t="s">
        <v>32</v>
      </c>
      <c r="K1405" s="3">
        <v>44160</v>
      </c>
      <c r="L1405" s="3">
        <v>44160</v>
      </c>
      <c r="M1405" s="3">
        <v>44926</v>
      </c>
      <c r="N1405" s="1" t="s">
        <v>8928</v>
      </c>
      <c r="O1405" s="1" t="s">
        <v>7479</v>
      </c>
      <c r="P1405" s="1">
        <v>1750000</v>
      </c>
      <c r="Q1405" s="1">
        <v>1750000</v>
      </c>
      <c r="R1405" s="1">
        <v>0</v>
      </c>
      <c r="S1405" s="1">
        <v>1</v>
      </c>
      <c r="T1405" s="1">
        <v>1750000</v>
      </c>
      <c r="U1405" s="1" t="s">
        <v>5391</v>
      </c>
      <c r="V1405" s="1" t="s">
        <v>5392</v>
      </c>
      <c r="W1405" s="1" t="s">
        <v>2214</v>
      </c>
      <c r="X1405" s="1" t="s">
        <v>2215</v>
      </c>
    </row>
    <row r="1406" spans="1:24">
      <c r="A1406" s="1">
        <f t="shared" ca="1" si="21"/>
        <v>5.0550409105597827E-2</v>
      </c>
      <c r="B1406" s="1">
        <v>10000000</v>
      </c>
      <c r="C1406" s="1" t="s">
        <v>159</v>
      </c>
      <c r="D1406" s="1">
        <v>103401</v>
      </c>
      <c r="E1406" s="1" t="s">
        <v>4246</v>
      </c>
      <c r="F1406" s="1" t="s">
        <v>5410</v>
      </c>
      <c r="G1406" s="1" t="s">
        <v>5405</v>
      </c>
      <c r="H1406" s="1" t="s">
        <v>47</v>
      </c>
      <c r="I1406" s="1" t="s">
        <v>48</v>
      </c>
      <c r="J1406" s="1" t="s">
        <v>5411</v>
      </c>
      <c r="K1406" s="3">
        <v>44229</v>
      </c>
      <c r="L1406" s="3">
        <v>44229</v>
      </c>
      <c r="M1406" s="3">
        <v>44926</v>
      </c>
      <c r="N1406" s="1" t="s">
        <v>8929</v>
      </c>
      <c r="O1406" s="1" t="s">
        <v>7479</v>
      </c>
      <c r="P1406" s="1">
        <v>2880000</v>
      </c>
      <c r="Q1406" s="1">
        <v>2880000</v>
      </c>
      <c r="R1406" s="1">
        <v>0</v>
      </c>
      <c r="S1406" s="1">
        <v>1</v>
      </c>
      <c r="T1406" s="1">
        <v>2880000</v>
      </c>
      <c r="U1406" s="1" t="s">
        <v>5407</v>
      </c>
      <c r="V1406" s="1" t="s">
        <v>5408</v>
      </c>
      <c r="W1406" s="1" t="s">
        <v>5247</v>
      </c>
      <c r="X1406" s="1" t="s">
        <v>5248</v>
      </c>
    </row>
    <row r="1407" spans="1:24">
      <c r="A1407" s="1">
        <f t="shared" ca="1" si="21"/>
        <v>0.23001062813143169</v>
      </c>
      <c r="B1407" s="1">
        <v>10000000</v>
      </c>
      <c r="C1407" s="1" t="s">
        <v>159</v>
      </c>
      <c r="D1407" s="1">
        <v>103401</v>
      </c>
      <c r="E1407" s="1" t="s">
        <v>4246</v>
      </c>
      <c r="F1407" s="1" t="s">
        <v>5412</v>
      </c>
      <c r="G1407" s="1" t="s">
        <v>5405</v>
      </c>
      <c r="H1407" s="1" t="s">
        <v>47</v>
      </c>
      <c r="I1407" s="1" t="s">
        <v>48</v>
      </c>
      <c r="J1407" s="1" t="s">
        <v>5413</v>
      </c>
      <c r="K1407" s="3">
        <v>44229</v>
      </c>
      <c r="L1407" s="3">
        <v>44229</v>
      </c>
      <c r="M1407" s="3">
        <v>44926</v>
      </c>
      <c r="N1407" s="1" t="s">
        <v>8930</v>
      </c>
      <c r="O1407" s="1" t="s">
        <v>7479</v>
      </c>
      <c r="P1407" s="1">
        <v>1480500</v>
      </c>
      <c r="Q1407" s="1">
        <v>1480500</v>
      </c>
      <c r="R1407" s="1">
        <v>0</v>
      </c>
      <c r="S1407" s="1">
        <v>0</v>
      </c>
      <c r="T1407" s="1">
        <v>1480500</v>
      </c>
      <c r="U1407" s="1" t="s">
        <v>5407</v>
      </c>
      <c r="V1407" s="1" t="s">
        <v>5408</v>
      </c>
      <c r="W1407" s="1" t="s">
        <v>216</v>
      </c>
      <c r="X1407" s="1" t="s">
        <v>217</v>
      </c>
    </row>
    <row r="1408" spans="1:24">
      <c r="A1408" s="1">
        <f t="shared" ca="1" si="21"/>
        <v>0.64981704141056784</v>
      </c>
      <c r="B1408" s="1">
        <v>10000000</v>
      </c>
      <c r="C1408" s="1" t="s">
        <v>159</v>
      </c>
      <c r="D1408" s="1">
        <v>103401</v>
      </c>
      <c r="E1408" s="1" t="s">
        <v>4246</v>
      </c>
      <c r="F1408" s="1" t="s">
        <v>5414</v>
      </c>
      <c r="G1408" s="1" t="s">
        <v>5415</v>
      </c>
      <c r="H1408" s="1" t="s">
        <v>47</v>
      </c>
      <c r="I1408" s="1" t="s">
        <v>48</v>
      </c>
      <c r="J1408" s="1" t="s">
        <v>32</v>
      </c>
      <c r="K1408" s="3">
        <v>44266</v>
      </c>
      <c r="L1408" s="3">
        <v>44266</v>
      </c>
      <c r="M1408" s="3">
        <v>45535</v>
      </c>
      <c r="N1408" s="1" t="s">
        <v>8931</v>
      </c>
      <c r="O1408" s="1" t="s">
        <v>7479</v>
      </c>
      <c r="P1408" s="1">
        <v>8807040</v>
      </c>
      <c r="Q1408" s="1">
        <v>8807040</v>
      </c>
      <c r="R1408" s="1">
        <v>0</v>
      </c>
      <c r="S1408" s="1">
        <v>1</v>
      </c>
      <c r="T1408" s="1">
        <v>8807040</v>
      </c>
      <c r="U1408" s="1" t="s">
        <v>5416</v>
      </c>
      <c r="V1408" s="1" t="s">
        <v>5417</v>
      </c>
      <c r="W1408" s="1" t="s">
        <v>999</v>
      </c>
      <c r="X1408" s="1" t="s">
        <v>1000</v>
      </c>
    </row>
    <row r="1409" spans="1:24">
      <c r="A1409" s="1">
        <f t="shared" ca="1" si="21"/>
        <v>0.42190981873832178</v>
      </c>
      <c r="B1409" s="1">
        <v>10000000</v>
      </c>
      <c r="C1409" s="1" t="s">
        <v>159</v>
      </c>
      <c r="D1409" s="1">
        <v>103401</v>
      </c>
      <c r="E1409" s="1" t="s">
        <v>4246</v>
      </c>
      <c r="F1409" s="1" t="s">
        <v>5418</v>
      </c>
      <c r="G1409" s="1" t="s">
        <v>5419</v>
      </c>
      <c r="H1409" s="1" t="s">
        <v>47</v>
      </c>
      <c r="I1409" s="1" t="s">
        <v>48</v>
      </c>
      <c r="J1409" s="1" t="s">
        <v>32</v>
      </c>
      <c r="K1409" s="3">
        <v>44270</v>
      </c>
      <c r="L1409" s="3">
        <v>44270</v>
      </c>
      <c r="M1409" s="3">
        <v>45169</v>
      </c>
      <c r="N1409" s="1" t="s">
        <v>8932</v>
      </c>
      <c r="O1409" s="1" t="s">
        <v>7479</v>
      </c>
      <c r="P1409" s="1">
        <v>2880000</v>
      </c>
      <c r="Q1409" s="1">
        <v>2880000</v>
      </c>
      <c r="R1409" s="1">
        <v>0</v>
      </c>
      <c r="S1409" s="1">
        <v>0</v>
      </c>
      <c r="T1409" s="1">
        <v>2880000</v>
      </c>
      <c r="U1409" s="1" t="s">
        <v>5416</v>
      </c>
      <c r="V1409" s="1" t="s">
        <v>5417</v>
      </c>
      <c r="W1409" s="1" t="s">
        <v>5284</v>
      </c>
      <c r="X1409" s="1" t="s">
        <v>5285</v>
      </c>
    </row>
    <row r="1410" spans="1:24">
      <c r="A1410" s="1">
        <f t="shared" ca="1" si="21"/>
        <v>0.81681896342792804</v>
      </c>
      <c r="B1410" s="1">
        <v>10000000</v>
      </c>
      <c r="C1410" s="1" t="s">
        <v>159</v>
      </c>
      <c r="D1410" s="1">
        <v>103401</v>
      </c>
      <c r="E1410" s="1" t="s">
        <v>4246</v>
      </c>
      <c r="F1410" s="1" t="s">
        <v>5420</v>
      </c>
      <c r="G1410" s="1" t="s">
        <v>5421</v>
      </c>
      <c r="H1410" s="1" t="s">
        <v>47</v>
      </c>
      <c r="I1410" s="1" t="s">
        <v>48</v>
      </c>
      <c r="J1410" s="1" t="s">
        <v>5422</v>
      </c>
      <c r="K1410" s="3">
        <v>44273</v>
      </c>
      <c r="L1410" s="3">
        <v>44273</v>
      </c>
      <c r="M1410" s="3">
        <v>44926</v>
      </c>
      <c r="N1410" s="1" t="s">
        <v>8933</v>
      </c>
      <c r="O1410" s="1" t="s">
        <v>7479</v>
      </c>
      <c r="P1410" s="1">
        <v>830000</v>
      </c>
      <c r="Q1410" s="1">
        <v>830000</v>
      </c>
      <c r="R1410" s="1">
        <v>0</v>
      </c>
      <c r="S1410" s="1">
        <v>0</v>
      </c>
      <c r="T1410" s="1">
        <v>830000</v>
      </c>
      <c r="U1410" s="1" t="s">
        <v>5423</v>
      </c>
      <c r="V1410" s="1" t="s">
        <v>5424</v>
      </c>
      <c r="W1410" s="1" t="s">
        <v>5425</v>
      </c>
      <c r="X1410" s="1" t="s">
        <v>5426</v>
      </c>
    </row>
    <row r="1411" spans="1:24">
      <c r="A1411" s="1">
        <f t="shared" ref="A1411:A1474" ca="1" si="22">RAND()</f>
        <v>0.68708688653102123</v>
      </c>
      <c r="B1411" s="1">
        <v>10000000</v>
      </c>
      <c r="C1411" s="1" t="s">
        <v>159</v>
      </c>
      <c r="D1411" s="1">
        <v>103401</v>
      </c>
      <c r="E1411" s="1" t="s">
        <v>4246</v>
      </c>
      <c r="F1411" s="1" t="s">
        <v>5427</v>
      </c>
      <c r="G1411" s="1" t="s">
        <v>5428</v>
      </c>
      <c r="H1411" s="1" t="s">
        <v>47</v>
      </c>
      <c r="I1411" s="1" t="s">
        <v>48</v>
      </c>
      <c r="J1411" s="1" t="s">
        <v>5429</v>
      </c>
      <c r="K1411" s="3">
        <v>44274</v>
      </c>
      <c r="L1411" s="3">
        <v>44274</v>
      </c>
      <c r="M1411" s="3">
        <v>45291</v>
      </c>
      <c r="N1411" s="1" t="s">
        <v>8934</v>
      </c>
      <c r="O1411" s="1" t="s">
        <v>7479</v>
      </c>
      <c r="P1411" s="1">
        <v>896260.4</v>
      </c>
      <c r="Q1411" s="1">
        <v>896260.4</v>
      </c>
      <c r="R1411" s="1">
        <v>0</v>
      </c>
      <c r="S1411" s="1">
        <v>0</v>
      </c>
      <c r="T1411" s="1">
        <v>896260.4</v>
      </c>
      <c r="U1411" s="1" t="s">
        <v>5423</v>
      </c>
      <c r="V1411" s="1" t="s">
        <v>5424</v>
      </c>
      <c r="W1411" s="1" t="s">
        <v>5430</v>
      </c>
      <c r="X1411" s="1" t="s">
        <v>5431</v>
      </c>
    </row>
    <row r="1412" spans="1:24">
      <c r="A1412" s="1">
        <f t="shared" ca="1" si="22"/>
        <v>0.22278248405870438</v>
      </c>
      <c r="B1412" s="1">
        <v>10000000</v>
      </c>
      <c r="C1412" s="1" t="s">
        <v>159</v>
      </c>
      <c r="D1412" s="1">
        <v>103401</v>
      </c>
      <c r="E1412" s="1" t="s">
        <v>4246</v>
      </c>
      <c r="F1412" s="1" t="s">
        <v>5432</v>
      </c>
      <c r="G1412" s="1" t="s">
        <v>5433</v>
      </c>
      <c r="H1412" s="1" t="s">
        <v>47</v>
      </c>
      <c r="I1412" s="1" t="s">
        <v>48</v>
      </c>
      <c r="J1412" s="1" t="s">
        <v>5434</v>
      </c>
      <c r="K1412" s="3">
        <v>44277</v>
      </c>
      <c r="L1412" s="3">
        <v>44277</v>
      </c>
      <c r="M1412" s="3">
        <v>44712</v>
      </c>
      <c r="N1412" s="1" t="s">
        <v>8935</v>
      </c>
      <c r="O1412" s="1" t="s">
        <v>7479</v>
      </c>
      <c r="P1412" s="1">
        <v>660000</v>
      </c>
      <c r="Q1412" s="1">
        <v>660000</v>
      </c>
      <c r="R1412" s="1">
        <v>0</v>
      </c>
      <c r="S1412" s="1">
        <v>1</v>
      </c>
      <c r="T1412" s="1">
        <v>660000</v>
      </c>
      <c r="U1412" s="1" t="s">
        <v>5423</v>
      </c>
      <c r="V1412" s="1" t="s">
        <v>5424</v>
      </c>
      <c r="W1412" s="1" t="s">
        <v>5259</v>
      </c>
      <c r="X1412" s="1" t="s">
        <v>5260</v>
      </c>
    </row>
    <row r="1413" spans="1:24">
      <c r="A1413" s="1">
        <f t="shared" ca="1" si="22"/>
        <v>0.107629485347015</v>
      </c>
      <c r="B1413" s="1">
        <v>10000000</v>
      </c>
      <c r="C1413" s="1" t="s">
        <v>159</v>
      </c>
      <c r="D1413" s="1">
        <v>103401</v>
      </c>
      <c r="E1413" s="1" t="s">
        <v>4246</v>
      </c>
      <c r="F1413" s="1" t="s">
        <v>5435</v>
      </c>
      <c r="G1413" s="1" t="s">
        <v>5436</v>
      </c>
      <c r="H1413" s="1" t="s">
        <v>47</v>
      </c>
      <c r="I1413" s="1" t="s">
        <v>48</v>
      </c>
      <c r="J1413" s="1" t="s">
        <v>5437</v>
      </c>
      <c r="K1413" s="3">
        <v>44336</v>
      </c>
      <c r="L1413" s="3">
        <v>44336</v>
      </c>
      <c r="M1413" s="3">
        <v>44926</v>
      </c>
      <c r="N1413" s="1" t="s">
        <v>8936</v>
      </c>
      <c r="O1413" s="1" t="s">
        <v>7479</v>
      </c>
      <c r="P1413" s="1">
        <v>784560</v>
      </c>
      <c r="Q1413" s="1">
        <v>784560</v>
      </c>
      <c r="R1413" s="1">
        <v>0</v>
      </c>
      <c r="S1413" s="1">
        <v>1</v>
      </c>
      <c r="T1413" s="1">
        <v>784560</v>
      </c>
      <c r="U1413" s="1" t="s">
        <v>5438</v>
      </c>
      <c r="V1413" s="1" t="s">
        <v>5439</v>
      </c>
      <c r="W1413" s="1" t="s">
        <v>5440</v>
      </c>
      <c r="X1413" s="1" t="s">
        <v>5441</v>
      </c>
    </row>
    <row r="1414" spans="1:24">
      <c r="A1414" s="1">
        <f t="shared" ca="1" si="22"/>
        <v>0.20989434093902637</v>
      </c>
      <c r="B1414" s="1">
        <v>10000000</v>
      </c>
      <c r="C1414" s="1" t="s">
        <v>159</v>
      </c>
      <c r="D1414" s="1">
        <v>103401</v>
      </c>
      <c r="E1414" s="1" t="s">
        <v>4246</v>
      </c>
      <c r="F1414" s="1" t="s">
        <v>5442</v>
      </c>
      <c r="G1414" s="1" t="s">
        <v>5443</v>
      </c>
      <c r="H1414" s="1" t="s">
        <v>47</v>
      </c>
      <c r="I1414" s="1" t="s">
        <v>97</v>
      </c>
      <c r="J1414" s="1" t="s">
        <v>5444</v>
      </c>
      <c r="K1414" s="3">
        <v>44336</v>
      </c>
      <c r="L1414" s="3">
        <v>44336</v>
      </c>
      <c r="M1414" s="3">
        <v>44926</v>
      </c>
      <c r="N1414" s="1" t="s">
        <v>8937</v>
      </c>
      <c r="O1414" s="1" t="s">
        <v>7479</v>
      </c>
      <c r="P1414" s="1">
        <v>760000</v>
      </c>
      <c r="Q1414" s="1">
        <v>760000</v>
      </c>
      <c r="R1414" s="1">
        <v>0</v>
      </c>
      <c r="S1414" s="1">
        <v>0</v>
      </c>
      <c r="T1414" s="1">
        <v>760000</v>
      </c>
      <c r="U1414" s="1" t="s">
        <v>5438</v>
      </c>
      <c r="V1414" s="1" t="s">
        <v>5439</v>
      </c>
      <c r="W1414" s="1" t="s">
        <v>5195</v>
      </c>
      <c r="X1414" s="1" t="s">
        <v>5196</v>
      </c>
    </row>
    <row r="1415" spans="1:24">
      <c r="A1415" s="1">
        <f t="shared" ca="1" si="22"/>
        <v>0.51294628133237874</v>
      </c>
      <c r="B1415" s="1">
        <v>10000000</v>
      </c>
      <c r="C1415" s="1" t="s">
        <v>159</v>
      </c>
      <c r="D1415" s="1">
        <v>103401</v>
      </c>
      <c r="E1415" s="1" t="s">
        <v>4246</v>
      </c>
      <c r="F1415" s="1" t="s">
        <v>5445</v>
      </c>
      <c r="G1415" s="1" t="s">
        <v>5446</v>
      </c>
      <c r="H1415" s="1" t="s">
        <v>47</v>
      </c>
      <c r="I1415" s="1" t="s">
        <v>48</v>
      </c>
      <c r="J1415" s="1" t="s">
        <v>5447</v>
      </c>
      <c r="K1415" s="3">
        <v>44333</v>
      </c>
      <c r="L1415" s="3">
        <v>44333</v>
      </c>
      <c r="M1415" s="3">
        <v>45063</v>
      </c>
      <c r="N1415" s="1" t="s">
        <v>8938</v>
      </c>
      <c r="O1415" s="1" t="s">
        <v>7479</v>
      </c>
      <c r="P1415" s="1">
        <v>4760000</v>
      </c>
      <c r="Q1415" s="1">
        <v>4760000</v>
      </c>
      <c r="R1415" s="1">
        <v>0</v>
      </c>
      <c r="S1415" s="1">
        <v>1</v>
      </c>
      <c r="T1415" s="1">
        <v>4760000</v>
      </c>
      <c r="U1415" s="1" t="s">
        <v>5448</v>
      </c>
      <c r="V1415" s="1" t="s">
        <v>5449</v>
      </c>
      <c r="W1415" s="1" t="s">
        <v>5188</v>
      </c>
      <c r="X1415" s="1" t="s">
        <v>5189</v>
      </c>
    </row>
    <row r="1416" spans="1:24">
      <c r="A1416" s="1">
        <f t="shared" ca="1" si="22"/>
        <v>0.36279792251545173</v>
      </c>
      <c r="B1416" s="1">
        <v>10000000</v>
      </c>
      <c r="C1416" s="1" t="s">
        <v>159</v>
      </c>
      <c r="D1416" s="1">
        <v>103401</v>
      </c>
      <c r="E1416" s="1" t="s">
        <v>4246</v>
      </c>
      <c r="F1416" s="1" t="s">
        <v>5450</v>
      </c>
      <c r="G1416" s="1" t="s">
        <v>5451</v>
      </c>
      <c r="H1416" s="1" t="s">
        <v>47</v>
      </c>
      <c r="I1416" s="1" t="s">
        <v>48</v>
      </c>
      <c r="J1416" s="1" t="s">
        <v>5452</v>
      </c>
      <c r="K1416" s="3">
        <v>44341</v>
      </c>
      <c r="L1416" s="3">
        <v>44341</v>
      </c>
      <c r="M1416" s="3">
        <v>45291</v>
      </c>
      <c r="N1416" s="1" t="s">
        <v>8939</v>
      </c>
      <c r="O1416" s="1" t="s">
        <v>7479</v>
      </c>
      <c r="P1416" s="1">
        <v>1600000</v>
      </c>
      <c r="Q1416" s="1">
        <v>1600000</v>
      </c>
      <c r="R1416" s="1">
        <v>0</v>
      </c>
      <c r="S1416" s="1">
        <v>0</v>
      </c>
      <c r="T1416" s="1">
        <v>1600000</v>
      </c>
      <c r="U1416" s="1" t="s">
        <v>5453</v>
      </c>
      <c r="V1416" s="1" t="s">
        <v>5454</v>
      </c>
      <c r="W1416" s="1" t="s">
        <v>5301</v>
      </c>
      <c r="X1416" s="1" t="s">
        <v>5302</v>
      </c>
    </row>
    <row r="1417" spans="1:24">
      <c r="A1417" s="1">
        <f t="shared" ca="1" si="22"/>
        <v>0.36422992226403117</v>
      </c>
      <c r="B1417" s="1">
        <v>10000000</v>
      </c>
      <c r="C1417" s="1" t="s">
        <v>159</v>
      </c>
      <c r="D1417" s="1">
        <v>103401</v>
      </c>
      <c r="E1417" s="1" t="s">
        <v>4246</v>
      </c>
      <c r="F1417" s="1" t="s">
        <v>5455</v>
      </c>
      <c r="G1417" s="1" t="s">
        <v>5456</v>
      </c>
      <c r="H1417" s="1" t="s">
        <v>47</v>
      </c>
      <c r="I1417" s="1" t="s">
        <v>48</v>
      </c>
      <c r="J1417" s="1" t="s">
        <v>5457</v>
      </c>
      <c r="K1417" s="3">
        <v>44343</v>
      </c>
      <c r="L1417" s="3">
        <v>44343</v>
      </c>
      <c r="M1417" s="3">
        <v>44926</v>
      </c>
      <c r="N1417" s="1" t="s">
        <v>8940</v>
      </c>
      <c r="O1417" s="1" t="s">
        <v>7479</v>
      </c>
      <c r="P1417" s="1">
        <v>400000</v>
      </c>
      <c r="Q1417" s="1">
        <v>400000</v>
      </c>
      <c r="R1417" s="1">
        <v>0</v>
      </c>
      <c r="S1417" s="1">
        <v>1</v>
      </c>
      <c r="T1417" s="1">
        <v>400000</v>
      </c>
      <c r="U1417" s="1" t="s">
        <v>5458</v>
      </c>
      <c r="V1417" s="1" t="s">
        <v>5459</v>
      </c>
      <c r="W1417" s="1" t="s">
        <v>5259</v>
      </c>
      <c r="X1417" s="1" t="s">
        <v>5260</v>
      </c>
    </row>
    <row r="1418" spans="1:24">
      <c r="A1418" s="1">
        <f t="shared" ca="1" si="22"/>
        <v>0.55766114488916574</v>
      </c>
      <c r="B1418" s="1">
        <v>10000000</v>
      </c>
      <c r="C1418" s="1" t="s">
        <v>159</v>
      </c>
      <c r="D1418" s="1">
        <v>103401</v>
      </c>
      <c r="E1418" s="1" t="s">
        <v>4246</v>
      </c>
      <c r="F1418" s="1" t="s">
        <v>5460</v>
      </c>
      <c r="G1418" s="1" t="s">
        <v>5461</v>
      </c>
      <c r="H1418" s="1" t="s">
        <v>47</v>
      </c>
      <c r="I1418" s="1" t="s">
        <v>48</v>
      </c>
      <c r="J1418" s="1" t="s">
        <v>5462</v>
      </c>
      <c r="K1418" s="3">
        <v>44343</v>
      </c>
      <c r="L1418" s="3">
        <v>44343</v>
      </c>
      <c r="M1418" s="3">
        <v>45069</v>
      </c>
      <c r="N1418" s="1" t="s">
        <v>8941</v>
      </c>
      <c r="O1418" s="1" t="s">
        <v>7479</v>
      </c>
      <c r="P1418" s="1">
        <v>1807000</v>
      </c>
      <c r="Q1418" s="1">
        <v>1807000</v>
      </c>
      <c r="R1418" s="1">
        <v>0</v>
      </c>
      <c r="S1418" s="1">
        <v>0</v>
      </c>
      <c r="T1418" s="1">
        <v>1807000</v>
      </c>
      <c r="U1418" s="1" t="s">
        <v>5458</v>
      </c>
      <c r="V1418" s="1" t="s">
        <v>5459</v>
      </c>
      <c r="W1418" s="1" t="s">
        <v>5118</v>
      </c>
      <c r="X1418" s="1" t="s">
        <v>5119</v>
      </c>
    </row>
    <row r="1419" spans="1:24">
      <c r="A1419" s="1">
        <f t="shared" ca="1" si="22"/>
        <v>0.3635344686002866</v>
      </c>
      <c r="B1419" s="1">
        <v>10000000</v>
      </c>
      <c r="C1419" s="1" t="s">
        <v>159</v>
      </c>
      <c r="D1419" s="1">
        <v>103401</v>
      </c>
      <c r="E1419" s="1" t="s">
        <v>4246</v>
      </c>
      <c r="F1419" s="1" t="s">
        <v>5463</v>
      </c>
      <c r="G1419" s="1" t="s">
        <v>5464</v>
      </c>
      <c r="H1419" s="1" t="s">
        <v>47</v>
      </c>
      <c r="I1419" s="1" t="s">
        <v>48</v>
      </c>
      <c r="J1419" s="1" t="s">
        <v>5465</v>
      </c>
      <c r="K1419" s="3">
        <v>44341</v>
      </c>
      <c r="L1419" s="3">
        <v>44341</v>
      </c>
      <c r="M1419" s="3">
        <v>45077</v>
      </c>
      <c r="N1419" s="1" t="s">
        <v>7565</v>
      </c>
      <c r="O1419" s="1" t="s">
        <v>7479</v>
      </c>
      <c r="P1419" s="1">
        <v>1520000</v>
      </c>
      <c r="Q1419" s="1">
        <v>1520000</v>
      </c>
      <c r="R1419" s="1">
        <v>0</v>
      </c>
      <c r="S1419" s="1">
        <v>1</v>
      </c>
      <c r="T1419" s="1">
        <v>1520000</v>
      </c>
      <c r="U1419" s="1" t="s">
        <v>5458</v>
      </c>
      <c r="V1419" s="1" t="s">
        <v>5459</v>
      </c>
      <c r="W1419" s="1" t="s">
        <v>5466</v>
      </c>
      <c r="X1419" s="1" t="s">
        <v>5467</v>
      </c>
    </row>
    <row r="1420" spans="1:24">
      <c r="A1420" s="1">
        <f t="shared" ca="1" si="22"/>
        <v>0.17595904629147663</v>
      </c>
      <c r="B1420" s="1">
        <v>10000000</v>
      </c>
      <c r="C1420" s="1" t="s">
        <v>159</v>
      </c>
      <c r="D1420" s="1">
        <v>103401</v>
      </c>
      <c r="E1420" s="1" t="s">
        <v>4246</v>
      </c>
      <c r="F1420" s="1" t="s">
        <v>5468</v>
      </c>
      <c r="G1420" s="1" t="s">
        <v>5469</v>
      </c>
      <c r="H1420" s="1" t="s">
        <v>47</v>
      </c>
      <c r="I1420" s="1" t="s">
        <v>48</v>
      </c>
      <c r="J1420" s="1" t="s">
        <v>32</v>
      </c>
      <c r="K1420" s="3">
        <v>44252</v>
      </c>
      <c r="L1420" s="3">
        <v>44252</v>
      </c>
      <c r="M1420" s="3">
        <v>46006</v>
      </c>
      <c r="N1420" s="1" t="s">
        <v>8942</v>
      </c>
      <c r="O1420" s="1" t="s">
        <v>7479</v>
      </c>
      <c r="P1420" s="1">
        <v>2079000</v>
      </c>
      <c r="Q1420" s="1">
        <v>2079000</v>
      </c>
      <c r="R1420" s="1">
        <v>0</v>
      </c>
      <c r="S1420" s="1">
        <v>1</v>
      </c>
      <c r="T1420" s="1">
        <v>2079000</v>
      </c>
      <c r="U1420" s="1" t="s">
        <v>5365</v>
      </c>
      <c r="V1420" s="1" t="s">
        <v>5366</v>
      </c>
      <c r="W1420" s="1" t="s">
        <v>2214</v>
      </c>
      <c r="X1420" s="1" t="s">
        <v>2215</v>
      </c>
    </row>
    <row r="1421" spans="1:24">
      <c r="A1421" s="1">
        <f t="shared" ca="1" si="22"/>
        <v>0.13170640736919959</v>
      </c>
      <c r="B1421" s="1">
        <v>10000000</v>
      </c>
      <c r="C1421" s="1" t="s">
        <v>159</v>
      </c>
      <c r="D1421" s="1">
        <v>103401</v>
      </c>
      <c r="E1421" s="1" t="s">
        <v>4246</v>
      </c>
      <c r="F1421" s="1" t="s">
        <v>5470</v>
      </c>
      <c r="G1421" s="1" t="s">
        <v>5471</v>
      </c>
      <c r="H1421" s="1" t="s">
        <v>47</v>
      </c>
      <c r="I1421" s="1" t="s">
        <v>48</v>
      </c>
      <c r="J1421" s="1" t="s">
        <v>5472</v>
      </c>
      <c r="K1421" s="3">
        <v>44421</v>
      </c>
      <c r="L1421" s="3">
        <v>44421</v>
      </c>
      <c r="M1421" s="3">
        <v>45169</v>
      </c>
      <c r="N1421" s="1" t="s">
        <v>8943</v>
      </c>
      <c r="O1421" s="1" t="s">
        <v>7479</v>
      </c>
      <c r="P1421" s="1">
        <v>7972800</v>
      </c>
      <c r="Q1421" s="1">
        <v>7972800</v>
      </c>
      <c r="R1421" s="1">
        <v>0</v>
      </c>
      <c r="S1421" s="1">
        <v>0</v>
      </c>
      <c r="T1421" s="1">
        <v>7972800</v>
      </c>
      <c r="U1421" s="1" t="s">
        <v>5473</v>
      </c>
      <c r="V1421" s="1" t="s">
        <v>5474</v>
      </c>
      <c r="W1421" s="1" t="s">
        <v>5259</v>
      </c>
      <c r="X1421" s="1" t="s">
        <v>5260</v>
      </c>
    </row>
    <row r="1422" spans="1:24">
      <c r="A1422" s="1">
        <f t="shared" ca="1" si="22"/>
        <v>0.56826820579506876</v>
      </c>
      <c r="B1422" s="1">
        <v>10000000</v>
      </c>
      <c r="C1422" s="1" t="s">
        <v>159</v>
      </c>
      <c r="D1422" s="1">
        <v>103401</v>
      </c>
      <c r="E1422" s="1" t="s">
        <v>4246</v>
      </c>
      <c r="F1422" s="1" t="s">
        <v>5475</v>
      </c>
      <c r="G1422" s="1" t="s">
        <v>5476</v>
      </c>
      <c r="H1422" s="1" t="s">
        <v>47</v>
      </c>
      <c r="I1422" s="1" t="s">
        <v>48</v>
      </c>
      <c r="J1422" s="1" t="s">
        <v>5477</v>
      </c>
      <c r="K1422" s="3">
        <v>44426</v>
      </c>
      <c r="L1422" s="3">
        <v>44426</v>
      </c>
      <c r="M1422" s="3">
        <v>44791</v>
      </c>
      <c r="N1422" s="1" t="s">
        <v>8944</v>
      </c>
      <c r="O1422" s="1" t="s">
        <v>7479</v>
      </c>
      <c r="P1422" s="1">
        <v>266500</v>
      </c>
      <c r="Q1422" s="1">
        <v>266500</v>
      </c>
      <c r="R1422" s="1">
        <v>0</v>
      </c>
      <c r="S1422" s="1">
        <v>1</v>
      </c>
      <c r="T1422" s="1">
        <v>266500</v>
      </c>
      <c r="U1422" s="1" t="s">
        <v>5478</v>
      </c>
      <c r="V1422" s="1" t="s">
        <v>5479</v>
      </c>
      <c r="W1422" s="1" t="s">
        <v>1017</v>
      </c>
      <c r="X1422" s="1" t="s">
        <v>1018</v>
      </c>
    </row>
    <row r="1423" spans="1:24">
      <c r="A1423" s="1">
        <f t="shared" ca="1" si="22"/>
        <v>0.68995268934948906</v>
      </c>
      <c r="B1423" s="1">
        <v>10000000</v>
      </c>
      <c r="C1423" s="1" t="s">
        <v>159</v>
      </c>
      <c r="D1423" s="1">
        <v>103401</v>
      </c>
      <c r="E1423" s="1" t="s">
        <v>4246</v>
      </c>
      <c r="F1423" s="1" t="s">
        <v>5480</v>
      </c>
      <c r="G1423" s="1" t="s">
        <v>5481</v>
      </c>
      <c r="H1423" s="1" t="s">
        <v>47</v>
      </c>
      <c r="I1423" s="1" t="s">
        <v>48</v>
      </c>
      <c r="J1423" s="1" t="s">
        <v>32</v>
      </c>
      <c r="K1423" s="3">
        <v>44438</v>
      </c>
      <c r="L1423" s="3">
        <v>44438</v>
      </c>
      <c r="M1423" s="3">
        <v>45900</v>
      </c>
      <c r="N1423" s="1" t="s">
        <v>8945</v>
      </c>
      <c r="O1423" s="1" t="s">
        <v>7479</v>
      </c>
      <c r="P1423" s="1">
        <v>4309360</v>
      </c>
      <c r="Q1423" s="1">
        <v>4309360</v>
      </c>
      <c r="R1423" s="1">
        <v>0</v>
      </c>
      <c r="S1423" s="1">
        <v>1</v>
      </c>
      <c r="T1423" s="1">
        <v>4309360</v>
      </c>
      <c r="U1423" s="1" t="s">
        <v>5416</v>
      </c>
      <c r="V1423" s="1" t="s">
        <v>5417</v>
      </c>
      <c r="W1423" s="1" t="s">
        <v>1254</v>
      </c>
      <c r="X1423" s="1" t="s">
        <v>1255</v>
      </c>
    </row>
    <row r="1424" spans="1:24">
      <c r="A1424" s="1">
        <f t="shared" ca="1" si="22"/>
        <v>0.52487659084336358</v>
      </c>
      <c r="B1424" s="1">
        <v>10000000</v>
      </c>
      <c r="C1424" s="1" t="s">
        <v>159</v>
      </c>
      <c r="D1424" s="1">
        <v>103401</v>
      </c>
      <c r="E1424" s="1" t="s">
        <v>4246</v>
      </c>
      <c r="F1424" s="1" t="s">
        <v>5482</v>
      </c>
      <c r="G1424" s="1" t="s">
        <v>5483</v>
      </c>
      <c r="H1424" s="1" t="s">
        <v>47</v>
      </c>
      <c r="I1424" s="1" t="s">
        <v>48</v>
      </c>
      <c r="J1424" s="1" t="s">
        <v>5484</v>
      </c>
      <c r="K1424" s="3">
        <v>44440</v>
      </c>
      <c r="L1424" s="3">
        <v>44440</v>
      </c>
      <c r="M1424" s="3">
        <v>44806</v>
      </c>
      <c r="N1424" s="1" t="s">
        <v>8946</v>
      </c>
      <c r="O1424" s="1" t="s">
        <v>7479</v>
      </c>
      <c r="P1424" s="1">
        <v>653000</v>
      </c>
      <c r="Q1424" s="1">
        <v>653000</v>
      </c>
      <c r="R1424" s="1">
        <v>0</v>
      </c>
      <c r="S1424" s="1">
        <v>1</v>
      </c>
      <c r="T1424" s="1">
        <v>653000</v>
      </c>
      <c r="U1424" s="1" t="s">
        <v>5478</v>
      </c>
      <c r="V1424" s="1" t="s">
        <v>5479</v>
      </c>
      <c r="W1424" s="1" t="s">
        <v>5118</v>
      </c>
      <c r="X1424" s="1" t="s">
        <v>5119</v>
      </c>
    </row>
    <row r="1425" spans="1:24">
      <c r="A1425" s="1">
        <f t="shared" ca="1" si="22"/>
        <v>0.17310701847284882</v>
      </c>
      <c r="B1425" s="1">
        <v>10000000</v>
      </c>
      <c r="C1425" s="1" t="s">
        <v>159</v>
      </c>
      <c r="D1425" s="1">
        <v>103401</v>
      </c>
      <c r="E1425" s="1" t="s">
        <v>4246</v>
      </c>
      <c r="F1425" s="1" t="s">
        <v>5485</v>
      </c>
      <c r="G1425" s="1" t="s">
        <v>5486</v>
      </c>
      <c r="H1425" s="1" t="s">
        <v>47</v>
      </c>
      <c r="I1425" s="1" t="s">
        <v>48</v>
      </c>
      <c r="J1425" s="1" t="s">
        <v>5487</v>
      </c>
      <c r="K1425" s="3">
        <v>44452</v>
      </c>
      <c r="L1425" s="3">
        <v>44452</v>
      </c>
      <c r="M1425" s="3">
        <v>44926</v>
      </c>
      <c r="N1425" s="1" t="s">
        <v>8947</v>
      </c>
      <c r="O1425" s="1" t="s">
        <v>7479</v>
      </c>
      <c r="P1425" s="1">
        <v>3768000</v>
      </c>
      <c r="Q1425" s="1">
        <v>3768000</v>
      </c>
      <c r="R1425" s="1">
        <v>0</v>
      </c>
      <c r="S1425" s="1">
        <v>1</v>
      </c>
      <c r="T1425" s="1">
        <v>3768000</v>
      </c>
      <c r="U1425" s="1" t="s">
        <v>5488</v>
      </c>
      <c r="V1425" s="1" t="s">
        <v>5489</v>
      </c>
      <c r="W1425" s="1" t="s">
        <v>5118</v>
      </c>
      <c r="X1425" s="1" t="s">
        <v>5119</v>
      </c>
    </row>
    <row r="1426" spans="1:24">
      <c r="A1426" s="1">
        <f t="shared" ca="1" si="22"/>
        <v>0.40161770887096604</v>
      </c>
      <c r="B1426" s="1">
        <v>10000000</v>
      </c>
      <c r="C1426" s="1" t="s">
        <v>159</v>
      </c>
      <c r="D1426" s="1">
        <v>103401</v>
      </c>
      <c r="E1426" s="1" t="s">
        <v>4246</v>
      </c>
      <c r="F1426" s="1" t="s">
        <v>5490</v>
      </c>
      <c r="G1426" s="1" t="s">
        <v>5491</v>
      </c>
      <c r="H1426" s="1" t="s">
        <v>47</v>
      </c>
      <c r="I1426" s="1" t="s">
        <v>48</v>
      </c>
      <c r="J1426" s="1" t="s">
        <v>5492</v>
      </c>
      <c r="K1426" s="3">
        <v>44453</v>
      </c>
      <c r="L1426" s="3">
        <v>44453</v>
      </c>
      <c r="M1426" s="3">
        <v>45914</v>
      </c>
      <c r="N1426" s="1" t="s">
        <v>8948</v>
      </c>
      <c r="O1426" s="1" t="s">
        <v>7479</v>
      </c>
      <c r="P1426" s="1">
        <v>950000</v>
      </c>
      <c r="Q1426" s="1">
        <v>950000</v>
      </c>
      <c r="R1426" s="1">
        <v>0</v>
      </c>
      <c r="S1426" s="1">
        <v>0</v>
      </c>
      <c r="T1426" s="1">
        <v>950000</v>
      </c>
      <c r="U1426" s="1" t="s">
        <v>5493</v>
      </c>
      <c r="V1426" s="1" t="s">
        <v>5494</v>
      </c>
      <c r="W1426" s="1" t="s">
        <v>5218</v>
      </c>
      <c r="X1426" s="1" t="s">
        <v>5219</v>
      </c>
    </row>
    <row r="1427" spans="1:24">
      <c r="A1427" s="1">
        <f t="shared" ca="1" si="22"/>
        <v>0.74751148420777302</v>
      </c>
      <c r="B1427" s="1">
        <v>10000000</v>
      </c>
      <c r="C1427" s="1" t="s">
        <v>159</v>
      </c>
      <c r="D1427" s="1">
        <v>103401</v>
      </c>
      <c r="E1427" s="1" t="s">
        <v>4246</v>
      </c>
      <c r="F1427" s="1" t="s">
        <v>5495</v>
      </c>
      <c r="G1427" s="1" t="s">
        <v>5496</v>
      </c>
      <c r="H1427" s="1" t="s">
        <v>47</v>
      </c>
      <c r="I1427" s="1" t="s">
        <v>48</v>
      </c>
      <c r="J1427" s="1" t="s">
        <v>5497</v>
      </c>
      <c r="K1427" s="3">
        <v>44455</v>
      </c>
      <c r="L1427" s="3">
        <v>44455</v>
      </c>
      <c r="M1427" s="3">
        <v>45291</v>
      </c>
      <c r="N1427" s="1" t="s">
        <v>8949</v>
      </c>
      <c r="O1427" s="1" t="s">
        <v>7479</v>
      </c>
      <c r="P1427" s="1">
        <v>890400</v>
      </c>
      <c r="Q1427" s="1">
        <v>890400</v>
      </c>
      <c r="R1427" s="1">
        <v>0</v>
      </c>
      <c r="S1427" s="1">
        <v>1</v>
      </c>
      <c r="T1427" s="1">
        <v>890400</v>
      </c>
      <c r="U1427" s="1" t="s">
        <v>5488</v>
      </c>
      <c r="V1427" s="1" t="s">
        <v>5489</v>
      </c>
      <c r="W1427" s="1" t="s">
        <v>5498</v>
      </c>
      <c r="X1427" s="1" t="s">
        <v>5499</v>
      </c>
    </row>
    <row r="1428" spans="1:24">
      <c r="A1428" s="1">
        <f t="shared" ca="1" si="22"/>
        <v>0.8479615157977205</v>
      </c>
      <c r="B1428" s="1">
        <v>10000000</v>
      </c>
      <c r="C1428" s="1" t="s">
        <v>159</v>
      </c>
      <c r="D1428" s="1">
        <v>103401</v>
      </c>
      <c r="E1428" s="1" t="s">
        <v>4246</v>
      </c>
      <c r="F1428" s="1" t="s">
        <v>5500</v>
      </c>
      <c r="G1428" s="1" t="s">
        <v>5501</v>
      </c>
      <c r="H1428" s="1" t="s">
        <v>47</v>
      </c>
      <c r="I1428" s="1" t="s">
        <v>48</v>
      </c>
      <c r="J1428" s="1" t="s">
        <v>5502</v>
      </c>
      <c r="K1428" s="3">
        <v>44461</v>
      </c>
      <c r="L1428" s="3">
        <v>44461</v>
      </c>
      <c r="M1428" s="3">
        <v>44827</v>
      </c>
      <c r="N1428" s="1" t="s">
        <v>8950</v>
      </c>
      <c r="O1428" s="1" t="s">
        <v>7479</v>
      </c>
      <c r="P1428" s="1">
        <v>1250000</v>
      </c>
      <c r="Q1428" s="1">
        <v>1250000</v>
      </c>
      <c r="R1428" s="1">
        <v>0</v>
      </c>
      <c r="S1428" s="1">
        <v>1</v>
      </c>
      <c r="T1428" s="1">
        <v>1250000</v>
      </c>
      <c r="U1428" s="1" t="s">
        <v>5493</v>
      </c>
      <c r="V1428" s="1" t="s">
        <v>5494</v>
      </c>
      <c r="W1428" s="1" t="s">
        <v>5372</v>
      </c>
      <c r="X1428" s="1" t="s">
        <v>5373</v>
      </c>
    </row>
    <row r="1429" spans="1:24">
      <c r="A1429" s="1">
        <f t="shared" ca="1" si="22"/>
        <v>0.1000380553894703</v>
      </c>
      <c r="B1429" s="1">
        <v>10000000</v>
      </c>
      <c r="C1429" s="1" t="s">
        <v>159</v>
      </c>
      <c r="D1429" s="1">
        <v>103401</v>
      </c>
      <c r="E1429" s="1" t="s">
        <v>4246</v>
      </c>
      <c r="F1429" s="1" t="s">
        <v>5503</v>
      </c>
      <c r="G1429" s="1" t="s">
        <v>5504</v>
      </c>
      <c r="H1429" s="1" t="s">
        <v>47</v>
      </c>
      <c r="I1429" s="1" t="s">
        <v>48</v>
      </c>
      <c r="J1429" s="1" t="s">
        <v>5505</v>
      </c>
      <c r="K1429" s="3">
        <v>44461</v>
      </c>
      <c r="L1429" s="3">
        <v>44461</v>
      </c>
      <c r="M1429" s="3">
        <v>45245</v>
      </c>
      <c r="N1429" s="1" t="s">
        <v>8951</v>
      </c>
      <c r="O1429" s="1" t="s">
        <v>7479</v>
      </c>
      <c r="P1429" s="1">
        <v>4500000</v>
      </c>
      <c r="Q1429" s="1">
        <v>4500000</v>
      </c>
      <c r="R1429" s="1">
        <v>0</v>
      </c>
      <c r="S1429" s="1">
        <v>1</v>
      </c>
      <c r="T1429" s="1">
        <v>4500000</v>
      </c>
      <c r="U1429" s="1" t="s">
        <v>5506</v>
      </c>
      <c r="V1429" s="1" t="s">
        <v>5507</v>
      </c>
      <c r="W1429" s="1" t="s">
        <v>2214</v>
      </c>
      <c r="X1429" s="1" t="s">
        <v>2215</v>
      </c>
    </row>
    <row r="1430" spans="1:24">
      <c r="A1430" s="1">
        <f t="shared" ca="1" si="22"/>
        <v>0.70250599777452127</v>
      </c>
      <c r="B1430" s="1">
        <v>10000000</v>
      </c>
      <c r="C1430" s="1" t="s">
        <v>159</v>
      </c>
      <c r="D1430" s="1">
        <v>103401</v>
      </c>
      <c r="E1430" s="1" t="s">
        <v>4246</v>
      </c>
      <c r="F1430" s="1" t="s">
        <v>5508</v>
      </c>
      <c r="G1430" s="1" t="s">
        <v>5509</v>
      </c>
      <c r="H1430" s="1" t="s">
        <v>47</v>
      </c>
      <c r="I1430" s="1" t="s">
        <v>48</v>
      </c>
      <c r="J1430" s="1" t="s">
        <v>5510</v>
      </c>
      <c r="K1430" s="3">
        <v>44462</v>
      </c>
      <c r="L1430" s="3">
        <v>44462</v>
      </c>
      <c r="M1430" s="3">
        <v>44925</v>
      </c>
      <c r="N1430" s="1" t="s">
        <v>8952</v>
      </c>
      <c r="O1430" s="1" t="s">
        <v>7479</v>
      </c>
      <c r="P1430" s="1">
        <v>1740464</v>
      </c>
      <c r="Q1430" s="1">
        <v>1740464</v>
      </c>
      <c r="R1430" s="1">
        <v>0</v>
      </c>
      <c r="S1430" s="1">
        <v>1</v>
      </c>
      <c r="T1430" s="1">
        <v>1740464</v>
      </c>
      <c r="U1430" s="1" t="s">
        <v>5488</v>
      </c>
      <c r="V1430" s="1" t="s">
        <v>5489</v>
      </c>
      <c r="W1430" s="1" t="s">
        <v>5307</v>
      </c>
      <c r="X1430" s="1" t="s">
        <v>5308</v>
      </c>
    </row>
    <row r="1431" spans="1:24">
      <c r="A1431" s="1">
        <f t="shared" ca="1" si="22"/>
        <v>0.39612466747175479</v>
      </c>
      <c r="B1431" s="1">
        <v>10000000</v>
      </c>
      <c r="C1431" s="1" t="s">
        <v>159</v>
      </c>
      <c r="D1431" s="1">
        <v>103401</v>
      </c>
      <c r="E1431" s="1" t="s">
        <v>4246</v>
      </c>
      <c r="F1431" s="1" t="s">
        <v>5511</v>
      </c>
      <c r="G1431" s="1" t="s">
        <v>5512</v>
      </c>
      <c r="H1431" s="1" t="s">
        <v>47</v>
      </c>
      <c r="I1431" s="1" t="s">
        <v>48</v>
      </c>
      <c r="J1431" s="1" t="s">
        <v>5513</v>
      </c>
      <c r="K1431" s="3">
        <v>44467</v>
      </c>
      <c r="L1431" s="3">
        <v>44467</v>
      </c>
      <c r="M1431" s="3">
        <v>44833</v>
      </c>
      <c r="N1431" s="1" t="s">
        <v>8953</v>
      </c>
      <c r="O1431" s="1" t="s">
        <v>7479</v>
      </c>
      <c r="P1431" s="1">
        <v>1470000</v>
      </c>
      <c r="Q1431" s="1">
        <v>1470000</v>
      </c>
      <c r="R1431" s="1">
        <v>0</v>
      </c>
      <c r="S1431" s="1">
        <v>0</v>
      </c>
      <c r="T1431" s="1">
        <v>1470000</v>
      </c>
      <c r="U1431" s="1" t="s">
        <v>5493</v>
      </c>
      <c r="V1431" s="1" t="s">
        <v>5494</v>
      </c>
      <c r="W1431" s="1" t="s">
        <v>5153</v>
      </c>
      <c r="X1431" s="1" t="s">
        <v>5154</v>
      </c>
    </row>
    <row r="1432" spans="1:24">
      <c r="A1432" s="1">
        <f t="shared" ca="1" si="22"/>
        <v>0.17284553775377587</v>
      </c>
      <c r="B1432" s="1">
        <v>10000000</v>
      </c>
      <c r="C1432" s="1" t="s">
        <v>159</v>
      </c>
      <c r="D1432" s="1">
        <v>103401</v>
      </c>
      <c r="E1432" s="1" t="s">
        <v>4246</v>
      </c>
      <c r="F1432" s="1" t="s">
        <v>5514</v>
      </c>
      <c r="G1432" s="1" t="s">
        <v>5515</v>
      </c>
      <c r="H1432" s="1" t="s">
        <v>47</v>
      </c>
      <c r="I1432" s="1" t="s">
        <v>48</v>
      </c>
      <c r="J1432" s="1" t="s">
        <v>5516</v>
      </c>
      <c r="K1432" s="3">
        <v>44498</v>
      </c>
      <c r="L1432" s="3">
        <v>44498</v>
      </c>
      <c r="M1432" s="3">
        <v>44926</v>
      </c>
      <c r="N1432" s="1" t="s">
        <v>8954</v>
      </c>
      <c r="O1432" s="1" t="s">
        <v>7479</v>
      </c>
      <c r="P1432" s="1">
        <v>2430000</v>
      </c>
      <c r="Q1432" s="1">
        <v>2430000</v>
      </c>
      <c r="R1432" s="1">
        <v>0</v>
      </c>
      <c r="S1432" s="1">
        <v>1</v>
      </c>
      <c r="T1432" s="1">
        <v>2430000</v>
      </c>
      <c r="U1432" s="1" t="s">
        <v>5488</v>
      </c>
      <c r="V1432" s="1" t="s">
        <v>5489</v>
      </c>
      <c r="W1432" s="1" t="s">
        <v>5259</v>
      </c>
      <c r="X1432" s="1" t="s">
        <v>5260</v>
      </c>
    </row>
    <row r="1433" spans="1:24">
      <c r="A1433" s="1">
        <f t="shared" ca="1" si="22"/>
        <v>0.82402732567102321</v>
      </c>
      <c r="B1433" s="1">
        <v>10000000</v>
      </c>
      <c r="C1433" s="1" t="s">
        <v>159</v>
      </c>
      <c r="D1433" s="1">
        <v>103401</v>
      </c>
      <c r="E1433" s="1" t="s">
        <v>4246</v>
      </c>
      <c r="F1433" s="1" t="s">
        <v>5517</v>
      </c>
      <c r="G1433" s="1" t="s">
        <v>5518</v>
      </c>
      <c r="H1433" s="1" t="s">
        <v>47</v>
      </c>
      <c r="I1433" s="1" t="s">
        <v>48</v>
      </c>
      <c r="J1433" s="1" t="s">
        <v>5519</v>
      </c>
      <c r="K1433" s="3">
        <v>44505</v>
      </c>
      <c r="L1433" s="3">
        <v>44505</v>
      </c>
      <c r="M1433" s="3">
        <v>45107</v>
      </c>
      <c r="N1433" s="1" t="s">
        <v>8955</v>
      </c>
      <c r="O1433" s="1" t="s">
        <v>7479</v>
      </c>
      <c r="P1433" s="1">
        <v>990000</v>
      </c>
      <c r="Q1433" s="1">
        <v>990000</v>
      </c>
      <c r="R1433" s="1">
        <v>0</v>
      </c>
      <c r="S1433" s="1">
        <v>0</v>
      </c>
      <c r="T1433" s="1">
        <v>990000</v>
      </c>
      <c r="U1433" s="1" t="s">
        <v>5520</v>
      </c>
      <c r="V1433" s="1" t="s">
        <v>5521</v>
      </c>
      <c r="W1433" s="1" t="s">
        <v>2966</v>
      </c>
      <c r="X1433" s="1" t="s">
        <v>2967</v>
      </c>
    </row>
    <row r="1434" spans="1:24">
      <c r="A1434" s="1">
        <f t="shared" ca="1" si="22"/>
        <v>0.54412018891606706</v>
      </c>
      <c r="B1434" s="1">
        <v>10000000</v>
      </c>
      <c r="C1434" s="1" t="s">
        <v>159</v>
      </c>
      <c r="D1434" s="1">
        <v>103401</v>
      </c>
      <c r="E1434" s="1" t="s">
        <v>4246</v>
      </c>
      <c r="F1434" s="1" t="s">
        <v>5522</v>
      </c>
      <c r="G1434" s="1" t="s">
        <v>5523</v>
      </c>
      <c r="H1434" s="1" t="s">
        <v>47</v>
      </c>
      <c r="I1434" s="1" t="s">
        <v>48</v>
      </c>
      <c r="J1434" s="1" t="s">
        <v>5524</v>
      </c>
      <c r="K1434" s="3">
        <v>44503</v>
      </c>
      <c r="L1434" s="3">
        <v>44503</v>
      </c>
      <c r="M1434" s="3">
        <v>44926</v>
      </c>
      <c r="N1434" s="1" t="s">
        <v>8956</v>
      </c>
      <c r="O1434" s="1" t="s">
        <v>7479</v>
      </c>
      <c r="P1434" s="1">
        <v>1390000</v>
      </c>
      <c r="Q1434" s="1">
        <v>1390000</v>
      </c>
      <c r="R1434" s="1">
        <v>0</v>
      </c>
      <c r="S1434" s="1">
        <v>1</v>
      </c>
      <c r="T1434" s="1">
        <v>1390000</v>
      </c>
      <c r="U1434" s="1" t="s">
        <v>5488</v>
      </c>
      <c r="V1434" s="1" t="s">
        <v>5489</v>
      </c>
      <c r="W1434" s="1" t="s">
        <v>5393</v>
      </c>
      <c r="X1434" s="1" t="s">
        <v>5394</v>
      </c>
    </row>
    <row r="1435" spans="1:24">
      <c r="A1435" s="1">
        <f t="shared" ca="1" si="22"/>
        <v>0.55716496390108294</v>
      </c>
      <c r="B1435" s="1">
        <v>10000000</v>
      </c>
      <c r="C1435" s="1" t="s">
        <v>159</v>
      </c>
      <c r="D1435" s="1">
        <v>103401</v>
      </c>
      <c r="E1435" s="1" t="s">
        <v>4246</v>
      </c>
      <c r="F1435" s="1" t="s">
        <v>5525</v>
      </c>
      <c r="G1435" s="1" t="s">
        <v>5526</v>
      </c>
      <c r="H1435" s="1" t="s">
        <v>47</v>
      </c>
      <c r="I1435" s="1" t="s">
        <v>48</v>
      </c>
      <c r="J1435" s="1" t="s">
        <v>5527</v>
      </c>
      <c r="K1435" s="3">
        <v>44505</v>
      </c>
      <c r="L1435" s="3">
        <v>44505</v>
      </c>
      <c r="M1435" s="3">
        <v>44926</v>
      </c>
      <c r="N1435" s="1" t="s">
        <v>8957</v>
      </c>
      <c r="O1435" s="1" t="s">
        <v>7479</v>
      </c>
      <c r="P1435" s="1">
        <v>1050000</v>
      </c>
      <c r="Q1435" s="1">
        <v>1050000</v>
      </c>
      <c r="R1435" s="1">
        <v>0</v>
      </c>
      <c r="S1435" s="1">
        <v>0</v>
      </c>
      <c r="T1435" s="1">
        <v>1050000</v>
      </c>
      <c r="U1435" s="1" t="s">
        <v>5488</v>
      </c>
      <c r="V1435" s="1" t="s">
        <v>5489</v>
      </c>
      <c r="W1435" s="1" t="s">
        <v>5393</v>
      </c>
      <c r="X1435" s="1" t="s">
        <v>5394</v>
      </c>
    </row>
    <row r="1436" spans="1:24">
      <c r="A1436" s="1">
        <f t="shared" ca="1" si="22"/>
        <v>0.65308776755587239</v>
      </c>
      <c r="B1436" s="1">
        <v>10000000</v>
      </c>
      <c r="C1436" s="1" t="s">
        <v>159</v>
      </c>
      <c r="D1436" s="1">
        <v>103401</v>
      </c>
      <c r="E1436" s="1" t="s">
        <v>4246</v>
      </c>
      <c r="F1436" s="1" t="s">
        <v>5528</v>
      </c>
      <c r="G1436" s="1" t="s">
        <v>5529</v>
      </c>
      <c r="H1436" s="1" t="s">
        <v>30</v>
      </c>
      <c r="I1436" s="1" t="s">
        <v>48</v>
      </c>
      <c r="J1436" s="1" t="s">
        <v>32</v>
      </c>
      <c r="K1436" s="3">
        <v>44526</v>
      </c>
      <c r="L1436" s="3">
        <v>44526</v>
      </c>
      <c r="M1436" s="3">
        <v>46387</v>
      </c>
      <c r="N1436" s="1" t="s">
        <v>7562</v>
      </c>
      <c r="O1436" s="1" t="s">
        <v>7479</v>
      </c>
      <c r="P1436" s="1">
        <v>458128</v>
      </c>
      <c r="Q1436" s="1">
        <v>458128</v>
      </c>
      <c r="R1436" s="1">
        <v>0</v>
      </c>
      <c r="S1436" s="1">
        <v>458129</v>
      </c>
      <c r="T1436" s="1">
        <v>0</v>
      </c>
      <c r="U1436" s="1" t="s">
        <v>5530</v>
      </c>
      <c r="V1436" s="1" t="s">
        <v>5531</v>
      </c>
      <c r="W1436" s="1" t="s">
        <v>64</v>
      </c>
      <c r="X1436" s="1" t="s">
        <v>65</v>
      </c>
    </row>
    <row r="1437" spans="1:24">
      <c r="A1437" s="1">
        <f t="shared" ca="1" si="22"/>
        <v>0.7765314848441407</v>
      </c>
      <c r="B1437" s="1">
        <v>10000000</v>
      </c>
      <c r="C1437" s="1" t="s">
        <v>159</v>
      </c>
      <c r="D1437" s="1">
        <v>103401</v>
      </c>
      <c r="E1437" s="1" t="s">
        <v>4246</v>
      </c>
      <c r="F1437" s="1" t="s">
        <v>5532</v>
      </c>
      <c r="G1437" s="1" t="s">
        <v>5533</v>
      </c>
      <c r="H1437" s="1" t="s">
        <v>30</v>
      </c>
      <c r="I1437" s="1" t="s">
        <v>48</v>
      </c>
      <c r="J1437" s="1" t="s">
        <v>32</v>
      </c>
      <c r="K1437" s="3">
        <v>44526</v>
      </c>
      <c r="L1437" s="3">
        <v>44526</v>
      </c>
      <c r="M1437" s="3">
        <v>46387</v>
      </c>
      <c r="N1437" s="1" t="s">
        <v>8958</v>
      </c>
      <c r="O1437" s="1" t="s">
        <v>7479</v>
      </c>
      <c r="P1437" s="1">
        <v>1229712</v>
      </c>
      <c r="Q1437" s="1">
        <v>1229712</v>
      </c>
      <c r="R1437" s="1">
        <v>0</v>
      </c>
      <c r="S1437" s="1">
        <v>1229713</v>
      </c>
      <c r="T1437" s="1">
        <v>0</v>
      </c>
      <c r="U1437" s="1" t="s">
        <v>5299</v>
      </c>
      <c r="V1437" s="1" t="s">
        <v>5300</v>
      </c>
      <c r="W1437" s="1" t="s">
        <v>64</v>
      </c>
      <c r="X1437" s="1" t="s">
        <v>65</v>
      </c>
    </row>
    <row r="1438" spans="1:24">
      <c r="A1438" s="1">
        <f t="shared" ca="1" si="22"/>
        <v>0.61066380427573463</v>
      </c>
      <c r="B1438" s="1">
        <v>10000000</v>
      </c>
      <c r="C1438" s="1" t="s">
        <v>159</v>
      </c>
      <c r="D1438" s="1">
        <v>103401</v>
      </c>
      <c r="E1438" s="1" t="s">
        <v>4246</v>
      </c>
      <c r="F1438" s="1" t="s">
        <v>5534</v>
      </c>
      <c r="G1438" s="1" t="s">
        <v>5535</v>
      </c>
      <c r="H1438" s="1" t="s">
        <v>30</v>
      </c>
      <c r="I1438" s="1" t="s">
        <v>48</v>
      </c>
      <c r="J1438" s="1" t="s">
        <v>32</v>
      </c>
      <c r="K1438" s="3">
        <v>44526</v>
      </c>
      <c r="L1438" s="3">
        <v>44526</v>
      </c>
      <c r="M1438" s="3">
        <v>46356</v>
      </c>
      <c r="N1438" s="1" t="s">
        <v>8959</v>
      </c>
      <c r="O1438" s="1" t="s">
        <v>7479</v>
      </c>
      <c r="P1438" s="1">
        <v>1697500</v>
      </c>
      <c r="Q1438" s="1">
        <v>1697500</v>
      </c>
      <c r="R1438" s="1">
        <v>0</v>
      </c>
      <c r="S1438" s="1">
        <v>1697500</v>
      </c>
      <c r="T1438" s="1">
        <v>0</v>
      </c>
      <c r="U1438" s="1" t="s">
        <v>5257</v>
      </c>
      <c r="V1438" s="1" t="s">
        <v>5258</v>
      </c>
      <c r="W1438" s="1" t="s">
        <v>874</v>
      </c>
      <c r="X1438" s="1" t="s">
        <v>875</v>
      </c>
    </row>
    <row r="1439" spans="1:24">
      <c r="A1439" s="1">
        <f t="shared" ca="1" si="22"/>
        <v>0.78024062477299594</v>
      </c>
      <c r="B1439" s="1">
        <v>10000000</v>
      </c>
      <c r="C1439" s="1" t="s">
        <v>159</v>
      </c>
      <c r="D1439" s="1">
        <v>103401</v>
      </c>
      <c r="E1439" s="1" t="s">
        <v>4246</v>
      </c>
      <c r="F1439" s="1" t="s">
        <v>5536</v>
      </c>
      <c r="G1439" s="1" t="s">
        <v>5537</v>
      </c>
      <c r="H1439" s="1" t="s">
        <v>30</v>
      </c>
      <c r="I1439" s="1" t="s">
        <v>48</v>
      </c>
      <c r="J1439" s="1" t="s">
        <v>32</v>
      </c>
      <c r="K1439" s="3">
        <v>44526</v>
      </c>
      <c r="L1439" s="3">
        <v>44526</v>
      </c>
      <c r="M1439" s="3">
        <v>46356</v>
      </c>
      <c r="N1439" s="1" t="s">
        <v>8960</v>
      </c>
      <c r="O1439" s="1" t="s">
        <v>7479</v>
      </c>
      <c r="P1439" s="1">
        <v>727500</v>
      </c>
      <c r="Q1439" s="1">
        <v>727500</v>
      </c>
      <c r="R1439" s="1">
        <v>0</v>
      </c>
      <c r="S1439" s="1">
        <v>727500</v>
      </c>
      <c r="T1439" s="1">
        <v>0</v>
      </c>
      <c r="U1439" s="1" t="s">
        <v>5355</v>
      </c>
      <c r="V1439" s="1" t="s">
        <v>5356</v>
      </c>
      <c r="W1439" s="1" t="s">
        <v>874</v>
      </c>
      <c r="X1439" s="1" t="s">
        <v>875</v>
      </c>
    </row>
    <row r="1440" spans="1:24">
      <c r="A1440" s="1">
        <f t="shared" ca="1" si="22"/>
        <v>0.16923811534063626</v>
      </c>
      <c r="B1440" s="1">
        <v>10000000</v>
      </c>
      <c r="C1440" s="1" t="s">
        <v>159</v>
      </c>
      <c r="D1440" s="1">
        <v>103401</v>
      </c>
      <c r="E1440" s="1" t="s">
        <v>4246</v>
      </c>
      <c r="F1440" s="1" t="s">
        <v>5538</v>
      </c>
      <c r="G1440" s="1" t="s">
        <v>5539</v>
      </c>
      <c r="H1440" s="1" t="s">
        <v>30</v>
      </c>
      <c r="I1440" s="1" t="s">
        <v>48</v>
      </c>
      <c r="J1440" s="1" t="s">
        <v>32</v>
      </c>
      <c r="K1440" s="3">
        <v>44540</v>
      </c>
      <c r="L1440" s="3">
        <v>44540</v>
      </c>
      <c r="M1440" s="3">
        <v>46387</v>
      </c>
      <c r="N1440" s="1" t="s">
        <v>8961</v>
      </c>
      <c r="O1440" s="1" t="s">
        <v>7479</v>
      </c>
      <c r="P1440" s="1">
        <v>974640</v>
      </c>
      <c r="Q1440" s="1">
        <v>974640</v>
      </c>
      <c r="R1440" s="1">
        <v>0</v>
      </c>
      <c r="S1440" s="1">
        <v>974640</v>
      </c>
      <c r="T1440" s="1">
        <v>0</v>
      </c>
      <c r="U1440" s="1" t="s">
        <v>5540</v>
      </c>
      <c r="V1440" s="1" t="s">
        <v>5541</v>
      </c>
      <c r="W1440" s="1" t="s">
        <v>64</v>
      </c>
      <c r="X1440" s="1" t="s">
        <v>65</v>
      </c>
    </row>
    <row r="1441" spans="1:24">
      <c r="A1441" s="1">
        <f t="shared" ca="1" si="22"/>
        <v>0.26900890067176397</v>
      </c>
      <c r="B1441" s="1">
        <v>10000000</v>
      </c>
      <c r="C1441" s="1" t="s">
        <v>159</v>
      </c>
      <c r="D1441" s="1">
        <v>103401</v>
      </c>
      <c r="E1441" s="1" t="s">
        <v>4246</v>
      </c>
      <c r="F1441" s="1" t="s">
        <v>5542</v>
      </c>
      <c r="G1441" s="1" t="s">
        <v>5543</v>
      </c>
      <c r="H1441" s="1" t="s">
        <v>30</v>
      </c>
      <c r="I1441" s="1" t="s">
        <v>48</v>
      </c>
      <c r="J1441" s="1" t="s">
        <v>32</v>
      </c>
      <c r="K1441" s="3">
        <v>44539</v>
      </c>
      <c r="L1441" s="3">
        <v>44539</v>
      </c>
      <c r="M1441" s="3">
        <v>46387</v>
      </c>
      <c r="N1441" s="1" t="s">
        <v>7566</v>
      </c>
      <c r="O1441" s="1" t="s">
        <v>7479</v>
      </c>
      <c r="P1441" s="1">
        <v>4790940</v>
      </c>
      <c r="Q1441" s="1">
        <v>4790940</v>
      </c>
      <c r="R1441" s="1">
        <v>0</v>
      </c>
      <c r="S1441" s="1">
        <v>4790941</v>
      </c>
      <c r="T1441" s="1">
        <v>0</v>
      </c>
      <c r="U1441" s="1" t="s">
        <v>5544</v>
      </c>
      <c r="V1441" s="1" t="s">
        <v>5545</v>
      </c>
      <c r="W1441" s="1" t="s">
        <v>2954</v>
      </c>
      <c r="X1441" s="1" t="s">
        <v>2955</v>
      </c>
    </row>
    <row r="1442" spans="1:24">
      <c r="A1442" s="1">
        <f t="shared" ca="1" si="22"/>
        <v>0.8771100776920393</v>
      </c>
      <c r="B1442" s="1">
        <v>10000000</v>
      </c>
      <c r="C1442" s="1" t="s">
        <v>159</v>
      </c>
      <c r="D1442" s="1">
        <v>103401</v>
      </c>
      <c r="E1442" s="1" t="s">
        <v>4246</v>
      </c>
      <c r="F1442" s="1" t="s">
        <v>5546</v>
      </c>
      <c r="G1442" s="1" t="s">
        <v>5547</v>
      </c>
      <c r="H1442" s="1" t="s">
        <v>30</v>
      </c>
      <c r="I1442" s="1" t="s">
        <v>48</v>
      </c>
      <c r="J1442" s="1" t="s">
        <v>32</v>
      </c>
      <c r="K1442" s="3">
        <v>44543</v>
      </c>
      <c r="L1442" s="3">
        <v>44543</v>
      </c>
      <c r="M1442" s="3">
        <v>46387</v>
      </c>
      <c r="N1442" s="1" t="s">
        <v>8962</v>
      </c>
      <c r="O1442" s="1" t="s">
        <v>7479</v>
      </c>
      <c r="P1442" s="1">
        <v>2019360</v>
      </c>
      <c r="Q1442" s="1">
        <v>2019360</v>
      </c>
      <c r="R1442" s="1">
        <v>0</v>
      </c>
      <c r="S1442" s="1">
        <v>2019361</v>
      </c>
      <c r="T1442" s="1">
        <v>0</v>
      </c>
      <c r="U1442" s="1" t="s">
        <v>5544</v>
      </c>
      <c r="V1442" s="1" t="s">
        <v>5545</v>
      </c>
      <c r="W1442" s="1" t="s">
        <v>64</v>
      </c>
      <c r="X1442" s="1" t="s">
        <v>65</v>
      </c>
    </row>
    <row r="1443" spans="1:24">
      <c r="A1443" s="1">
        <f t="shared" ca="1" si="22"/>
        <v>0.32159126771253199</v>
      </c>
      <c r="B1443" s="1">
        <v>10000000</v>
      </c>
      <c r="C1443" s="1" t="s">
        <v>159</v>
      </c>
      <c r="D1443" s="1">
        <v>103401</v>
      </c>
      <c r="E1443" s="1" t="s">
        <v>4246</v>
      </c>
      <c r="F1443" s="1" t="s">
        <v>5548</v>
      </c>
      <c r="G1443" s="1" t="s">
        <v>5549</v>
      </c>
      <c r="H1443" s="1" t="s">
        <v>30</v>
      </c>
      <c r="I1443" s="1" t="s">
        <v>48</v>
      </c>
      <c r="J1443" s="1" t="s">
        <v>32</v>
      </c>
      <c r="K1443" s="3">
        <v>44543</v>
      </c>
      <c r="L1443" s="3">
        <v>44543</v>
      </c>
      <c r="M1443" s="3">
        <v>46387</v>
      </c>
      <c r="N1443" s="1" t="s">
        <v>8963</v>
      </c>
      <c r="O1443" s="1" t="s">
        <v>7479</v>
      </c>
      <c r="P1443" s="1">
        <v>16094862</v>
      </c>
      <c r="Q1443" s="1">
        <v>16094862</v>
      </c>
      <c r="R1443" s="1">
        <v>0</v>
      </c>
      <c r="S1443" s="2">
        <v>16094862</v>
      </c>
      <c r="T1443" s="1">
        <v>0</v>
      </c>
      <c r="U1443" s="1" t="s">
        <v>5544</v>
      </c>
      <c r="V1443" s="1" t="s">
        <v>5545</v>
      </c>
      <c r="W1443" s="1" t="s">
        <v>35</v>
      </c>
      <c r="X1443" s="1" t="s">
        <v>36</v>
      </c>
    </row>
    <row r="1444" spans="1:24">
      <c r="A1444" s="1">
        <f t="shared" ca="1" si="22"/>
        <v>0.29435261458063344</v>
      </c>
      <c r="B1444" s="1">
        <v>10000000</v>
      </c>
      <c r="C1444" s="1" t="s">
        <v>159</v>
      </c>
      <c r="D1444" s="1">
        <v>103401</v>
      </c>
      <c r="E1444" s="1" t="s">
        <v>4246</v>
      </c>
      <c r="F1444" s="1" t="s">
        <v>5550</v>
      </c>
      <c r="G1444" s="1" t="s">
        <v>5551</v>
      </c>
      <c r="H1444" s="1" t="s">
        <v>47</v>
      </c>
      <c r="I1444" s="1" t="s">
        <v>48</v>
      </c>
      <c r="J1444" s="1" t="s">
        <v>5552</v>
      </c>
      <c r="K1444" s="3">
        <v>44544</v>
      </c>
      <c r="L1444" s="3">
        <v>44544</v>
      </c>
      <c r="M1444" s="3">
        <v>44999</v>
      </c>
      <c r="N1444" s="1" t="s">
        <v>8964</v>
      </c>
      <c r="O1444" s="1" t="s">
        <v>7479</v>
      </c>
      <c r="P1444" s="1">
        <v>1938000</v>
      </c>
      <c r="Q1444" s="1">
        <v>1938000</v>
      </c>
      <c r="R1444" s="1">
        <v>0</v>
      </c>
      <c r="S1444" s="1">
        <v>1</v>
      </c>
      <c r="T1444" s="1">
        <v>1938000</v>
      </c>
      <c r="U1444" s="1" t="s">
        <v>5553</v>
      </c>
      <c r="V1444" s="1" t="s">
        <v>5554</v>
      </c>
      <c r="W1444" s="1" t="s">
        <v>5141</v>
      </c>
      <c r="X1444" s="1" t="s">
        <v>5142</v>
      </c>
    </row>
    <row r="1445" spans="1:24">
      <c r="A1445" s="1">
        <f t="shared" ca="1" si="22"/>
        <v>0.15762747011442635</v>
      </c>
      <c r="B1445" s="1">
        <v>10000000</v>
      </c>
      <c r="C1445" s="1" t="s">
        <v>159</v>
      </c>
      <c r="D1445" s="1">
        <v>103401</v>
      </c>
      <c r="E1445" s="1" t="s">
        <v>4246</v>
      </c>
      <c r="F1445" s="1" t="s">
        <v>5555</v>
      </c>
      <c r="G1445" s="1" t="s">
        <v>5556</v>
      </c>
      <c r="H1445" s="1" t="s">
        <v>47</v>
      </c>
      <c r="I1445" s="1" t="s">
        <v>48</v>
      </c>
      <c r="J1445" s="1" t="s">
        <v>5557</v>
      </c>
      <c r="K1445" s="3">
        <v>44544</v>
      </c>
      <c r="L1445" s="3">
        <v>44544</v>
      </c>
      <c r="M1445" s="3">
        <v>44909</v>
      </c>
      <c r="N1445" s="1" t="s">
        <v>8965</v>
      </c>
      <c r="O1445" s="1" t="s">
        <v>7479</v>
      </c>
      <c r="P1445" s="1">
        <v>1799000</v>
      </c>
      <c r="Q1445" s="1">
        <v>1799000</v>
      </c>
      <c r="R1445" s="1">
        <v>0</v>
      </c>
      <c r="S1445" s="1">
        <v>1</v>
      </c>
      <c r="T1445" s="1">
        <v>1799000</v>
      </c>
      <c r="U1445" s="1" t="s">
        <v>5553</v>
      </c>
      <c r="V1445" s="1" t="s">
        <v>5554</v>
      </c>
      <c r="W1445" s="1" t="s">
        <v>5558</v>
      </c>
      <c r="X1445" s="1" t="s">
        <v>5559</v>
      </c>
    </row>
    <row r="1446" spans="1:24">
      <c r="A1446" s="1">
        <f t="shared" ca="1" si="22"/>
        <v>0.73998642894246813</v>
      </c>
      <c r="B1446" s="1">
        <v>10000000</v>
      </c>
      <c r="C1446" s="1" t="s">
        <v>159</v>
      </c>
      <c r="D1446" s="1">
        <v>103401</v>
      </c>
      <c r="E1446" s="1" t="s">
        <v>4246</v>
      </c>
      <c r="F1446" s="1" t="s">
        <v>5560</v>
      </c>
      <c r="G1446" s="1" t="s">
        <v>5561</v>
      </c>
      <c r="H1446" s="1" t="s">
        <v>30</v>
      </c>
      <c r="I1446" s="1" t="s">
        <v>48</v>
      </c>
      <c r="J1446" s="1" t="s">
        <v>5562</v>
      </c>
      <c r="K1446" s="3">
        <v>44579</v>
      </c>
      <c r="L1446" s="3">
        <v>44579</v>
      </c>
      <c r="M1446" s="3">
        <v>46040</v>
      </c>
      <c r="N1446" s="1" t="s">
        <v>8966</v>
      </c>
      <c r="O1446" s="1" t="s">
        <v>7479</v>
      </c>
      <c r="P1446" s="1">
        <v>2450000</v>
      </c>
      <c r="Q1446" s="1">
        <v>2450000</v>
      </c>
      <c r="R1446" s="1">
        <v>0</v>
      </c>
      <c r="S1446" s="1">
        <v>2450000</v>
      </c>
      <c r="T1446" s="1">
        <v>0</v>
      </c>
      <c r="U1446" s="1" t="s">
        <v>5540</v>
      </c>
      <c r="V1446" s="1" t="s">
        <v>5541</v>
      </c>
      <c r="W1446" s="1" t="s">
        <v>5141</v>
      </c>
      <c r="X1446" s="1" t="s">
        <v>5142</v>
      </c>
    </row>
    <row r="1447" spans="1:24">
      <c r="A1447" s="1">
        <f t="shared" ca="1" si="22"/>
        <v>0.20418254320417029</v>
      </c>
      <c r="B1447" s="1">
        <v>10000000</v>
      </c>
      <c r="C1447" s="1" t="s">
        <v>159</v>
      </c>
      <c r="D1447" s="1">
        <v>103401</v>
      </c>
      <c r="E1447" s="1" t="s">
        <v>4246</v>
      </c>
      <c r="F1447" s="1" t="s">
        <v>5563</v>
      </c>
      <c r="G1447" s="1" t="s">
        <v>5564</v>
      </c>
      <c r="H1447" s="1" t="s">
        <v>47</v>
      </c>
      <c r="I1447" s="1" t="s">
        <v>48</v>
      </c>
      <c r="J1447" s="1" t="s">
        <v>5565</v>
      </c>
      <c r="K1447" s="3">
        <v>44582</v>
      </c>
      <c r="L1447" s="3">
        <v>44582</v>
      </c>
      <c r="M1447" s="3">
        <v>45260</v>
      </c>
      <c r="N1447" s="1" t="s">
        <v>8967</v>
      </c>
      <c r="O1447" s="1" t="s">
        <v>7479</v>
      </c>
      <c r="P1447" s="1">
        <v>601800</v>
      </c>
      <c r="Q1447" s="1">
        <v>601800</v>
      </c>
      <c r="R1447" s="1">
        <v>0</v>
      </c>
      <c r="S1447" s="1">
        <v>1</v>
      </c>
      <c r="T1447" s="1">
        <v>601800</v>
      </c>
      <c r="U1447" s="1" t="s">
        <v>5566</v>
      </c>
      <c r="V1447" s="1" t="s">
        <v>5567</v>
      </c>
      <c r="W1447" s="1" t="s">
        <v>5568</v>
      </c>
      <c r="X1447" s="1" t="s">
        <v>5569</v>
      </c>
    </row>
    <row r="1448" spans="1:24">
      <c r="A1448" s="1">
        <f t="shared" ca="1" si="22"/>
        <v>0.13115796021364134</v>
      </c>
      <c r="B1448" s="1">
        <v>10000000</v>
      </c>
      <c r="C1448" s="1" t="s">
        <v>159</v>
      </c>
      <c r="D1448" s="1">
        <v>103401</v>
      </c>
      <c r="E1448" s="1" t="s">
        <v>4246</v>
      </c>
      <c r="F1448" s="1" t="s">
        <v>5570</v>
      </c>
      <c r="G1448" s="1" t="s">
        <v>5571</v>
      </c>
      <c r="H1448" s="1" t="s">
        <v>47</v>
      </c>
      <c r="I1448" s="1" t="s">
        <v>48</v>
      </c>
      <c r="J1448" s="1" t="s">
        <v>5572</v>
      </c>
      <c r="K1448" s="3">
        <v>44582</v>
      </c>
      <c r="L1448" s="3">
        <v>44582</v>
      </c>
      <c r="M1448" s="3">
        <v>45230</v>
      </c>
      <c r="N1448" s="1" t="s">
        <v>8968</v>
      </c>
      <c r="O1448" s="1" t="s">
        <v>7479</v>
      </c>
      <c r="P1448" s="1">
        <v>300000</v>
      </c>
      <c r="Q1448" s="1">
        <v>300000</v>
      </c>
      <c r="R1448" s="1">
        <v>0</v>
      </c>
      <c r="S1448" s="1">
        <v>1</v>
      </c>
      <c r="T1448" s="1">
        <v>300000</v>
      </c>
      <c r="U1448" s="1" t="s">
        <v>5566</v>
      </c>
      <c r="V1448" s="1" t="s">
        <v>5567</v>
      </c>
      <c r="W1448" s="1" t="s">
        <v>5393</v>
      </c>
      <c r="X1448" s="1" t="s">
        <v>5394</v>
      </c>
    </row>
    <row r="1449" spans="1:24">
      <c r="A1449" s="1">
        <f t="shared" ca="1" si="22"/>
        <v>0.51344012714373688</v>
      </c>
      <c r="B1449" s="1">
        <v>10000000</v>
      </c>
      <c r="C1449" s="1" t="s">
        <v>159</v>
      </c>
      <c r="D1449" s="1">
        <v>103401</v>
      </c>
      <c r="E1449" s="1" t="s">
        <v>4246</v>
      </c>
      <c r="F1449" s="1" t="s">
        <v>5573</v>
      </c>
      <c r="G1449" s="1" t="s">
        <v>5574</v>
      </c>
      <c r="H1449" s="1" t="s">
        <v>47</v>
      </c>
      <c r="I1449" s="1" t="s">
        <v>48</v>
      </c>
      <c r="J1449" s="1" t="s">
        <v>5575</v>
      </c>
      <c r="K1449" s="3">
        <v>44582</v>
      </c>
      <c r="L1449" s="3">
        <v>44582</v>
      </c>
      <c r="M1449" s="3">
        <v>45230</v>
      </c>
      <c r="N1449" s="1" t="s">
        <v>8969</v>
      </c>
      <c r="O1449" s="1" t="s">
        <v>7479</v>
      </c>
      <c r="P1449" s="1">
        <v>720000</v>
      </c>
      <c r="Q1449" s="1">
        <v>720000</v>
      </c>
      <c r="R1449" s="1">
        <v>0</v>
      </c>
      <c r="S1449" s="1">
        <v>0</v>
      </c>
      <c r="T1449" s="1">
        <v>720000</v>
      </c>
      <c r="U1449" s="1" t="s">
        <v>5566</v>
      </c>
      <c r="V1449" s="1" t="s">
        <v>5567</v>
      </c>
      <c r="W1449" s="1" t="s">
        <v>59</v>
      </c>
      <c r="X1449" s="1" t="s">
        <v>60</v>
      </c>
    </row>
    <row r="1450" spans="1:24">
      <c r="A1450" s="1">
        <f t="shared" ca="1" si="22"/>
        <v>0.4218067348948964</v>
      </c>
      <c r="B1450" s="1">
        <v>10000000</v>
      </c>
      <c r="C1450" s="1" t="s">
        <v>159</v>
      </c>
      <c r="D1450" s="1">
        <v>103401</v>
      </c>
      <c r="E1450" s="1" t="s">
        <v>4246</v>
      </c>
      <c r="F1450" s="1" t="s">
        <v>5576</v>
      </c>
      <c r="G1450" s="1" t="s">
        <v>5577</v>
      </c>
      <c r="H1450" s="1" t="s">
        <v>47</v>
      </c>
      <c r="I1450" s="1" t="s">
        <v>48</v>
      </c>
      <c r="J1450" s="1" t="s">
        <v>5578</v>
      </c>
      <c r="K1450" s="3">
        <v>44582</v>
      </c>
      <c r="L1450" s="3">
        <v>44582</v>
      </c>
      <c r="M1450" s="3">
        <v>45230</v>
      </c>
      <c r="N1450" s="1" t="s">
        <v>8970</v>
      </c>
      <c r="O1450" s="1" t="s">
        <v>7479</v>
      </c>
      <c r="P1450" s="1">
        <v>1272000</v>
      </c>
      <c r="Q1450" s="1">
        <v>1272000</v>
      </c>
      <c r="R1450" s="1">
        <v>0</v>
      </c>
      <c r="S1450" s="1">
        <v>1</v>
      </c>
      <c r="T1450" s="1">
        <v>1272000</v>
      </c>
      <c r="U1450" s="1" t="s">
        <v>5566</v>
      </c>
      <c r="V1450" s="1" t="s">
        <v>5567</v>
      </c>
      <c r="W1450" s="1" t="s">
        <v>5579</v>
      </c>
      <c r="X1450" s="1" t="s">
        <v>5580</v>
      </c>
    </row>
    <row r="1451" spans="1:24">
      <c r="A1451" s="1">
        <f t="shared" ca="1" si="22"/>
        <v>0.50936991134168474</v>
      </c>
      <c r="B1451" s="1">
        <v>10000000</v>
      </c>
      <c r="C1451" s="1" t="s">
        <v>159</v>
      </c>
      <c r="D1451" s="1">
        <v>103401</v>
      </c>
      <c r="E1451" s="1" t="s">
        <v>4246</v>
      </c>
      <c r="F1451" s="1" t="s">
        <v>5581</v>
      </c>
      <c r="G1451" s="1" t="s">
        <v>5582</v>
      </c>
      <c r="H1451" s="1" t="s">
        <v>47</v>
      </c>
      <c r="I1451" s="1" t="s">
        <v>48</v>
      </c>
      <c r="J1451" s="1" t="s">
        <v>32</v>
      </c>
      <c r="K1451" s="3">
        <v>44601</v>
      </c>
      <c r="L1451" s="3">
        <v>44601</v>
      </c>
      <c r="M1451" s="3">
        <v>45046</v>
      </c>
      <c r="N1451" s="1" t="s">
        <v>8971</v>
      </c>
      <c r="O1451" s="1" t="s">
        <v>7479</v>
      </c>
      <c r="P1451" s="1">
        <v>1400000</v>
      </c>
      <c r="Q1451" s="1">
        <v>1400000</v>
      </c>
      <c r="R1451" s="1">
        <v>0</v>
      </c>
      <c r="S1451" s="1">
        <v>0</v>
      </c>
      <c r="T1451" s="1">
        <v>1400000</v>
      </c>
      <c r="U1451" s="1" t="s">
        <v>5416</v>
      </c>
      <c r="V1451" s="1" t="s">
        <v>5417</v>
      </c>
      <c r="W1451" s="1" t="s">
        <v>5284</v>
      </c>
      <c r="X1451" s="1" t="s">
        <v>5285</v>
      </c>
    </row>
    <row r="1452" spans="1:24">
      <c r="A1452" s="1">
        <f t="shared" ca="1" si="22"/>
        <v>0.13829550164378968</v>
      </c>
      <c r="B1452" s="1">
        <v>10000000</v>
      </c>
      <c r="C1452" s="1" t="s">
        <v>159</v>
      </c>
      <c r="D1452" s="1">
        <v>103401</v>
      </c>
      <c r="E1452" s="1" t="s">
        <v>4246</v>
      </c>
      <c r="F1452" s="1" t="s">
        <v>5583</v>
      </c>
      <c r="G1452" s="1" t="s">
        <v>5584</v>
      </c>
      <c r="H1452" s="1" t="s">
        <v>47</v>
      </c>
      <c r="I1452" s="1" t="s">
        <v>48</v>
      </c>
      <c r="J1452" s="1" t="s">
        <v>5585</v>
      </c>
      <c r="K1452" s="3">
        <v>44607</v>
      </c>
      <c r="L1452" s="3">
        <v>44607</v>
      </c>
      <c r="M1452" s="3">
        <v>45337</v>
      </c>
      <c r="N1452" s="1" t="s">
        <v>8972</v>
      </c>
      <c r="O1452" s="1" t="s">
        <v>7479</v>
      </c>
      <c r="P1452" s="1">
        <v>3508000</v>
      </c>
      <c r="Q1452" s="1">
        <v>3508000</v>
      </c>
      <c r="R1452" s="1">
        <v>0</v>
      </c>
      <c r="S1452" s="1">
        <v>1</v>
      </c>
      <c r="T1452" s="1">
        <v>3508000</v>
      </c>
      <c r="U1452" s="1" t="s">
        <v>5586</v>
      </c>
      <c r="V1452" s="1" t="s">
        <v>5587</v>
      </c>
      <c r="W1452" s="1" t="s">
        <v>5247</v>
      </c>
      <c r="X1452" s="1" t="s">
        <v>5248</v>
      </c>
    </row>
    <row r="1453" spans="1:24">
      <c r="A1453" s="1">
        <f t="shared" ca="1" si="22"/>
        <v>0.85308260198337715</v>
      </c>
      <c r="B1453" s="1">
        <v>10000000</v>
      </c>
      <c r="C1453" s="1" t="s">
        <v>159</v>
      </c>
      <c r="D1453" s="1">
        <v>103401</v>
      </c>
      <c r="E1453" s="1" t="s">
        <v>4246</v>
      </c>
      <c r="F1453" s="1" t="s">
        <v>5588</v>
      </c>
      <c r="G1453" s="1" t="s">
        <v>5589</v>
      </c>
      <c r="H1453" s="1" t="s">
        <v>47</v>
      </c>
      <c r="I1453" s="1" t="s">
        <v>176</v>
      </c>
      <c r="J1453" s="1" t="s">
        <v>5590</v>
      </c>
      <c r="K1453" s="3">
        <v>44607</v>
      </c>
      <c r="L1453" s="3">
        <v>44607</v>
      </c>
      <c r="M1453" s="3">
        <v>45169</v>
      </c>
      <c r="N1453" s="1" t="s">
        <v>8973</v>
      </c>
      <c r="O1453" s="1" t="s">
        <v>7479</v>
      </c>
      <c r="P1453" s="1">
        <v>489000</v>
      </c>
      <c r="Q1453" s="1">
        <v>489000</v>
      </c>
      <c r="R1453" s="1">
        <v>0</v>
      </c>
      <c r="S1453" s="1">
        <v>1</v>
      </c>
      <c r="T1453" s="1">
        <v>489000</v>
      </c>
      <c r="U1453" s="1" t="s">
        <v>5591</v>
      </c>
      <c r="V1453" s="1" t="s">
        <v>5592</v>
      </c>
      <c r="W1453" s="1" t="s">
        <v>5593</v>
      </c>
      <c r="X1453" s="1" t="s">
        <v>5594</v>
      </c>
    </row>
    <row r="1454" spans="1:24">
      <c r="A1454" s="1">
        <f t="shared" ca="1" si="22"/>
        <v>0.89575607580025329</v>
      </c>
      <c r="B1454" s="1">
        <v>10000000</v>
      </c>
      <c r="C1454" s="1" t="s">
        <v>159</v>
      </c>
      <c r="D1454" s="1">
        <v>103401</v>
      </c>
      <c r="E1454" s="1" t="s">
        <v>4246</v>
      </c>
      <c r="F1454" s="1" t="s">
        <v>5595</v>
      </c>
      <c r="G1454" s="1" t="s">
        <v>5596</v>
      </c>
      <c r="H1454" s="1" t="s">
        <v>47</v>
      </c>
      <c r="I1454" s="1" t="s">
        <v>48</v>
      </c>
      <c r="J1454" s="1" t="s">
        <v>5597</v>
      </c>
      <c r="K1454" s="3">
        <v>44607</v>
      </c>
      <c r="L1454" s="3">
        <v>44607</v>
      </c>
      <c r="M1454" s="3">
        <v>45169</v>
      </c>
      <c r="N1454" s="1" t="s">
        <v>8974</v>
      </c>
      <c r="O1454" s="1" t="s">
        <v>7479</v>
      </c>
      <c r="P1454" s="1">
        <v>247500</v>
      </c>
      <c r="Q1454" s="1">
        <v>247500</v>
      </c>
      <c r="R1454" s="1">
        <v>0</v>
      </c>
      <c r="S1454" s="1">
        <v>0</v>
      </c>
      <c r="T1454" s="1">
        <v>247500</v>
      </c>
      <c r="U1454" s="1" t="s">
        <v>5591</v>
      </c>
      <c r="V1454" s="1" t="s">
        <v>5592</v>
      </c>
      <c r="W1454" s="1" t="s">
        <v>5301</v>
      </c>
      <c r="X1454" s="1" t="s">
        <v>5302</v>
      </c>
    </row>
    <row r="1455" spans="1:24">
      <c r="A1455" s="1">
        <f t="shared" ca="1" si="22"/>
        <v>0.96579388171870251</v>
      </c>
      <c r="B1455" s="1">
        <v>10000000</v>
      </c>
      <c r="C1455" s="1" t="s">
        <v>159</v>
      </c>
      <c r="D1455" s="1">
        <v>103401</v>
      </c>
      <c r="E1455" s="1" t="s">
        <v>4246</v>
      </c>
      <c r="F1455" s="1" t="s">
        <v>5598</v>
      </c>
      <c r="G1455" s="1" t="s">
        <v>5599</v>
      </c>
      <c r="H1455" s="1" t="s">
        <v>47</v>
      </c>
      <c r="I1455" s="1" t="s">
        <v>48</v>
      </c>
      <c r="J1455" s="1" t="s">
        <v>5600</v>
      </c>
      <c r="K1455" s="3">
        <v>44609</v>
      </c>
      <c r="L1455" s="3">
        <v>44609</v>
      </c>
      <c r="M1455" s="3">
        <v>45339</v>
      </c>
      <c r="N1455" s="1" t="s">
        <v>8975</v>
      </c>
      <c r="O1455" s="1" t="s">
        <v>7479</v>
      </c>
      <c r="P1455" s="1">
        <v>1387000</v>
      </c>
      <c r="Q1455" s="1">
        <v>1387000</v>
      </c>
      <c r="R1455" s="1">
        <v>0</v>
      </c>
      <c r="S1455" s="1">
        <v>1</v>
      </c>
      <c r="T1455" s="1">
        <v>1387000</v>
      </c>
      <c r="U1455" s="1" t="s">
        <v>5586</v>
      </c>
      <c r="V1455" s="1" t="s">
        <v>5587</v>
      </c>
      <c r="W1455" s="1" t="s">
        <v>5601</v>
      </c>
      <c r="X1455" s="1" t="s">
        <v>5602</v>
      </c>
    </row>
    <row r="1456" spans="1:24">
      <c r="A1456" s="1">
        <f t="shared" ca="1" si="22"/>
        <v>0.7030005761775393</v>
      </c>
      <c r="B1456" s="1">
        <v>10000000</v>
      </c>
      <c r="C1456" s="1" t="s">
        <v>159</v>
      </c>
      <c r="D1456" s="1">
        <v>103401</v>
      </c>
      <c r="E1456" s="1" t="s">
        <v>4246</v>
      </c>
      <c r="F1456" s="1" t="s">
        <v>5603</v>
      </c>
      <c r="G1456" s="1" t="s">
        <v>5604</v>
      </c>
      <c r="H1456" s="1" t="s">
        <v>47</v>
      </c>
      <c r="I1456" s="1" t="s">
        <v>48</v>
      </c>
      <c r="J1456" s="1" t="s">
        <v>5605</v>
      </c>
      <c r="K1456" s="3">
        <v>44610</v>
      </c>
      <c r="L1456" s="3">
        <v>44610</v>
      </c>
      <c r="M1456" s="3">
        <v>45340</v>
      </c>
      <c r="N1456" s="1" t="s">
        <v>8976</v>
      </c>
      <c r="O1456" s="1" t="s">
        <v>7479</v>
      </c>
      <c r="P1456" s="1">
        <v>2209000</v>
      </c>
      <c r="Q1456" s="1">
        <v>2209000</v>
      </c>
      <c r="R1456" s="1">
        <v>0</v>
      </c>
      <c r="S1456" s="1">
        <v>1</v>
      </c>
      <c r="T1456" s="1">
        <v>2209000</v>
      </c>
      <c r="U1456" s="1" t="s">
        <v>5586</v>
      </c>
      <c r="V1456" s="1" t="s">
        <v>5587</v>
      </c>
      <c r="W1456" s="1" t="s">
        <v>5606</v>
      </c>
      <c r="X1456" s="1" t="s">
        <v>5607</v>
      </c>
    </row>
    <row r="1457" spans="1:24">
      <c r="A1457" s="1">
        <f t="shared" ca="1" si="22"/>
        <v>0.8385284553535457</v>
      </c>
      <c r="B1457" s="1">
        <v>10000000</v>
      </c>
      <c r="C1457" s="1" t="s">
        <v>159</v>
      </c>
      <c r="D1457" s="1">
        <v>103401</v>
      </c>
      <c r="E1457" s="1" t="s">
        <v>4246</v>
      </c>
      <c r="F1457" s="1" t="s">
        <v>5608</v>
      </c>
      <c r="G1457" s="1" t="s">
        <v>5609</v>
      </c>
      <c r="H1457" s="1" t="s">
        <v>47</v>
      </c>
      <c r="I1457" s="1" t="s">
        <v>48</v>
      </c>
      <c r="J1457" s="1" t="s">
        <v>5610</v>
      </c>
      <c r="K1457" s="3">
        <v>44601</v>
      </c>
      <c r="L1457" s="3">
        <v>44601</v>
      </c>
      <c r="M1457" s="3">
        <v>45291</v>
      </c>
      <c r="N1457" s="1" t="s">
        <v>8977</v>
      </c>
      <c r="O1457" s="1" t="s">
        <v>7479</v>
      </c>
      <c r="P1457" s="1">
        <v>0</v>
      </c>
      <c r="Q1457" s="1">
        <v>6780000</v>
      </c>
      <c r="R1457" s="1">
        <v>0</v>
      </c>
      <c r="S1457" s="1">
        <v>1</v>
      </c>
      <c r="T1457" s="1">
        <v>6780000</v>
      </c>
      <c r="U1457" s="1" t="s">
        <v>5553</v>
      </c>
      <c r="V1457" s="1" t="s">
        <v>5554</v>
      </c>
      <c r="W1457" s="1" t="s">
        <v>2214</v>
      </c>
      <c r="X1457" s="1" t="s">
        <v>2215</v>
      </c>
    </row>
    <row r="1458" spans="1:24">
      <c r="A1458" s="1">
        <f t="shared" ca="1" si="22"/>
        <v>0.12119994775072351</v>
      </c>
      <c r="B1458" s="1">
        <v>10000000</v>
      </c>
      <c r="C1458" s="1" t="s">
        <v>159</v>
      </c>
      <c r="D1458" s="1">
        <v>103401</v>
      </c>
      <c r="E1458" s="1" t="s">
        <v>4246</v>
      </c>
      <c r="F1458" s="1" t="s">
        <v>5611</v>
      </c>
      <c r="G1458" s="1" t="s">
        <v>5612</v>
      </c>
      <c r="H1458" s="1" t="s">
        <v>30</v>
      </c>
      <c r="I1458" s="1" t="s">
        <v>48</v>
      </c>
      <c r="J1458" s="1" t="s">
        <v>5613</v>
      </c>
      <c r="K1458" s="3">
        <v>44726</v>
      </c>
      <c r="L1458" s="3">
        <v>44726</v>
      </c>
      <c r="M1458" s="3">
        <v>46022</v>
      </c>
      <c r="N1458" s="1" t="s">
        <v>8978</v>
      </c>
      <c r="O1458" s="1" t="s">
        <v>7479</v>
      </c>
      <c r="P1458" s="1">
        <v>0</v>
      </c>
      <c r="Q1458" s="1">
        <v>3385694</v>
      </c>
      <c r="R1458" s="1">
        <v>0</v>
      </c>
      <c r="S1458" s="1">
        <v>3385694</v>
      </c>
      <c r="T1458" s="1">
        <v>0</v>
      </c>
      <c r="U1458" s="1" t="s">
        <v>5544</v>
      </c>
      <c r="V1458" s="1" t="s">
        <v>5545</v>
      </c>
      <c r="W1458" s="1" t="s">
        <v>801</v>
      </c>
      <c r="X1458" s="1" t="s">
        <v>802</v>
      </c>
    </row>
    <row r="1459" spans="1:24">
      <c r="A1459" s="1">
        <f t="shared" ca="1" si="22"/>
        <v>0.25494658270837023</v>
      </c>
      <c r="B1459" s="1">
        <v>10000000</v>
      </c>
      <c r="C1459" s="1" t="s">
        <v>159</v>
      </c>
      <c r="D1459" s="1">
        <v>103401</v>
      </c>
      <c r="E1459" s="1" t="s">
        <v>4246</v>
      </c>
      <c r="F1459" s="1" t="s">
        <v>5614</v>
      </c>
      <c r="G1459" s="1" t="s">
        <v>5615</v>
      </c>
      <c r="H1459" s="1" t="s">
        <v>30</v>
      </c>
      <c r="I1459" s="1" t="s">
        <v>48</v>
      </c>
      <c r="J1459" s="1" t="s">
        <v>32</v>
      </c>
      <c r="K1459" s="3">
        <v>44750</v>
      </c>
      <c r="L1459" s="3">
        <v>44750</v>
      </c>
      <c r="M1459" s="3">
        <v>46575</v>
      </c>
      <c r="N1459" s="1" t="s">
        <v>8979</v>
      </c>
      <c r="O1459" s="1" t="s">
        <v>7479</v>
      </c>
      <c r="P1459" s="1">
        <v>94468</v>
      </c>
      <c r="Q1459" s="1">
        <v>94468</v>
      </c>
      <c r="R1459" s="1">
        <v>0</v>
      </c>
      <c r="S1459" s="1">
        <v>94468</v>
      </c>
      <c r="T1459" s="1">
        <v>0</v>
      </c>
      <c r="U1459" s="1" t="s">
        <v>5616</v>
      </c>
      <c r="V1459" s="1" t="s">
        <v>5617</v>
      </c>
      <c r="W1459" s="1" t="s">
        <v>516</v>
      </c>
      <c r="X1459" s="1" t="s">
        <v>517</v>
      </c>
    </row>
    <row r="1460" spans="1:24">
      <c r="A1460" s="1">
        <f t="shared" ca="1" si="22"/>
        <v>0.73866111064785056</v>
      </c>
      <c r="B1460" s="1">
        <v>10000000</v>
      </c>
      <c r="C1460" s="1" t="s">
        <v>159</v>
      </c>
      <c r="D1460" s="1">
        <v>103401</v>
      </c>
      <c r="E1460" s="1" t="s">
        <v>4246</v>
      </c>
      <c r="F1460" s="1" t="s">
        <v>5618</v>
      </c>
      <c r="G1460" s="1" t="s">
        <v>5619</v>
      </c>
      <c r="H1460" s="1" t="s">
        <v>30</v>
      </c>
      <c r="I1460" s="1" t="s">
        <v>48</v>
      </c>
      <c r="J1460" s="1" t="s">
        <v>5620</v>
      </c>
      <c r="K1460" s="3">
        <v>44755</v>
      </c>
      <c r="L1460" s="3">
        <v>44755</v>
      </c>
      <c r="M1460" s="3">
        <v>45992</v>
      </c>
      <c r="N1460" s="1" t="s">
        <v>8980</v>
      </c>
      <c r="O1460" s="1" t="s">
        <v>7479</v>
      </c>
      <c r="P1460" s="1">
        <v>4552680</v>
      </c>
      <c r="Q1460" s="1">
        <v>4552680</v>
      </c>
      <c r="R1460" s="1">
        <v>0</v>
      </c>
      <c r="S1460" s="1">
        <v>4552681</v>
      </c>
      <c r="T1460" s="1">
        <v>0</v>
      </c>
      <c r="U1460" s="1" t="s">
        <v>5616</v>
      </c>
      <c r="V1460" s="1" t="s">
        <v>5617</v>
      </c>
      <c r="W1460" s="1" t="s">
        <v>801</v>
      </c>
      <c r="X1460" s="1" t="s">
        <v>802</v>
      </c>
    </row>
    <row r="1461" spans="1:24">
      <c r="A1461" s="1">
        <f t="shared" ca="1" si="22"/>
        <v>0.20152776766041403</v>
      </c>
      <c r="B1461" s="1">
        <v>10000000</v>
      </c>
      <c r="C1461" s="1" t="s">
        <v>159</v>
      </c>
      <c r="D1461" s="1">
        <v>103401</v>
      </c>
      <c r="E1461" s="1" t="s">
        <v>4246</v>
      </c>
      <c r="F1461" s="1" t="s">
        <v>5621</v>
      </c>
      <c r="G1461" s="1" t="s">
        <v>5622</v>
      </c>
      <c r="H1461" s="1" t="s">
        <v>30</v>
      </c>
      <c r="I1461" s="1" t="s">
        <v>48</v>
      </c>
      <c r="J1461" s="1" t="s">
        <v>5623</v>
      </c>
      <c r="K1461" s="3">
        <v>44755</v>
      </c>
      <c r="L1461" s="3">
        <v>44755</v>
      </c>
      <c r="M1461" s="3">
        <v>45992</v>
      </c>
      <c r="N1461" s="1" t="s">
        <v>8981</v>
      </c>
      <c r="O1461" s="1" t="s">
        <v>7479</v>
      </c>
      <c r="P1461" s="1">
        <v>572316</v>
      </c>
      <c r="Q1461" s="1">
        <v>572316</v>
      </c>
      <c r="R1461" s="1">
        <v>0</v>
      </c>
      <c r="S1461" s="1">
        <v>572317</v>
      </c>
      <c r="T1461" s="1">
        <v>0</v>
      </c>
      <c r="U1461" s="1" t="s">
        <v>5616</v>
      </c>
      <c r="V1461" s="1" t="s">
        <v>5617</v>
      </c>
      <c r="W1461" s="1" t="s">
        <v>3990</v>
      </c>
      <c r="X1461" s="1" t="s">
        <v>3991</v>
      </c>
    </row>
    <row r="1462" spans="1:24">
      <c r="A1462" s="1">
        <f t="shared" ca="1" si="22"/>
        <v>0.90147960156968188</v>
      </c>
      <c r="B1462" s="1">
        <v>10000000</v>
      </c>
      <c r="C1462" s="1" t="s">
        <v>159</v>
      </c>
      <c r="D1462" s="1">
        <v>103401</v>
      </c>
      <c r="E1462" s="1" t="s">
        <v>4246</v>
      </c>
      <c r="F1462" s="1" t="s">
        <v>5624</v>
      </c>
      <c r="G1462" s="1" t="s">
        <v>5625</v>
      </c>
      <c r="H1462" s="1" t="s">
        <v>30</v>
      </c>
      <c r="I1462" s="1" t="s">
        <v>48</v>
      </c>
      <c r="J1462" s="1" t="s">
        <v>5626</v>
      </c>
      <c r="K1462" s="3">
        <v>44756</v>
      </c>
      <c r="L1462" s="3">
        <v>44756</v>
      </c>
      <c r="M1462" s="3">
        <v>45992</v>
      </c>
      <c r="N1462" s="1" t="s">
        <v>8982</v>
      </c>
      <c r="O1462" s="1" t="s">
        <v>7479</v>
      </c>
      <c r="P1462" s="1">
        <v>731122</v>
      </c>
      <c r="Q1462" s="1">
        <v>731122</v>
      </c>
      <c r="R1462" s="1">
        <v>0</v>
      </c>
      <c r="S1462" s="1">
        <v>731123</v>
      </c>
      <c r="T1462" s="1">
        <v>0</v>
      </c>
      <c r="U1462" s="1" t="s">
        <v>5616</v>
      </c>
      <c r="V1462" s="1" t="s">
        <v>5617</v>
      </c>
      <c r="W1462" s="1" t="s">
        <v>801</v>
      </c>
      <c r="X1462" s="1" t="s">
        <v>802</v>
      </c>
    </row>
    <row r="1463" spans="1:24">
      <c r="A1463" s="1">
        <f t="shared" ca="1" si="22"/>
        <v>0.37389669494796018</v>
      </c>
      <c r="B1463" s="1">
        <v>10000000</v>
      </c>
      <c r="C1463" s="1" t="s">
        <v>159</v>
      </c>
      <c r="D1463" s="1">
        <v>103401</v>
      </c>
      <c r="E1463" s="1" t="s">
        <v>4246</v>
      </c>
      <c r="F1463" s="1" t="s">
        <v>5627</v>
      </c>
      <c r="G1463" s="1" t="s">
        <v>5628</v>
      </c>
      <c r="H1463" s="1" t="s">
        <v>47</v>
      </c>
      <c r="I1463" s="1" t="s">
        <v>48</v>
      </c>
      <c r="J1463" s="1" t="s">
        <v>5629</v>
      </c>
      <c r="K1463" s="3">
        <v>44781</v>
      </c>
      <c r="L1463" s="3">
        <v>44781</v>
      </c>
      <c r="M1463" s="3">
        <v>45239</v>
      </c>
      <c r="N1463" s="1" t="s">
        <v>8983</v>
      </c>
      <c r="O1463" s="1" t="s">
        <v>7479</v>
      </c>
      <c r="P1463" s="1">
        <v>0</v>
      </c>
      <c r="Q1463" s="1">
        <v>207000</v>
      </c>
      <c r="R1463" s="1">
        <v>0</v>
      </c>
      <c r="S1463" s="1">
        <v>1</v>
      </c>
      <c r="T1463" s="1">
        <v>207000</v>
      </c>
      <c r="U1463" s="1" t="s">
        <v>5630</v>
      </c>
      <c r="V1463" s="1" t="s">
        <v>5631</v>
      </c>
      <c r="W1463" s="1" t="s">
        <v>5632</v>
      </c>
      <c r="X1463" s="1" t="s">
        <v>5633</v>
      </c>
    </row>
    <row r="1464" spans="1:24">
      <c r="A1464" s="1">
        <f t="shared" ca="1" si="22"/>
        <v>0.89572849347601446</v>
      </c>
      <c r="B1464" s="1">
        <v>10000000</v>
      </c>
      <c r="C1464" s="1" t="s">
        <v>159</v>
      </c>
      <c r="D1464" s="1">
        <v>103401</v>
      </c>
      <c r="E1464" s="1" t="s">
        <v>4246</v>
      </c>
      <c r="F1464" s="1" t="s">
        <v>5634</v>
      </c>
      <c r="G1464" s="1" t="s">
        <v>5635</v>
      </c>
      <c r="H1464" s="1" t="s">
        <v>47</v>
      </c>
      <c r="I1464" s="1" t="s">
        <v>176</v>
      </c>
      <c r="J1464" s="1" t="s">
        <v>5636</v>
      </c>
      <c r="K1464" s="3">
        <v>44797</v>
      </c>
      <c r="L1464" s="3">
        <v>44797</v>
      </c>
      <c r="M1464" s="3">
        <v>45255</v>
      </c>
      <c r="N1464" s="1" t="s">
        <v>8984</v>
      </c>
      <c r="O1464" s="1" t="s">
        <v>7479</v>
      </c>
      <c r="P1464" s="1">
        <v>0</v>
      </c>
      <c r="Q1464" s="1">
        <v>900000</v>
      </c>
      <c r="R1464" s="1">
        <v>0</v>
      </c>
      <c r="S1464" s="1">
        <v>0</v>
      </c>
      <c r="T1464" s="1">
        <v>900000</v>
      </c>
      <c r="U1464" s="1" t="s">
        <v>5630</v>
      </c>
      <c r="V1464" s="1" t="s">
        <v>5631</v>
      </c>
      <c r="W1464" s="1" t="s">
        <v>2214</v>
      </c>
      <c r="X1464" s="1" t="s">
        <v>2215</v>
      </c>
    </row>
    <row r="1465" spans="1:24">
      <c r="A1465" s="1">
        <f t="shared" ca="1" si="22"/>
        <v>0.24986489047052174</v>
      </c>
      <c r="B1465" s="1">
        <v>10000000</v>
      </c>
      <c r="C1465" s="1" t="s">
        <v>159</v>
      </c>
      <c r="D1465" s="1">
        <v>103401</v>
      </c>
      <c r="E1465" s="1" t="s">
        <v>4246</v>
      </c>
      <c r="F1465" s="1" t="s">
        <v>5637</v>
      </c>
      <c r="G1465" s="1" t="s">
        <v>5638</v>
      </c>
      <c r="H1465" s="1" t="s">
        <v>30</v>
      </c>
      <c r="I1465" s="1" t="s">
        <v>176</v>
      </c>
      <c r="J1465" s="1" t="s">
        <v>5639</v>
      </c>
      <c r="K1465" s="3">
        <v>44817</v>
      </c>
      <c r="L1465" s="3">
        <v>44817</v>
      </c>
      <c r="M1465" s="3">
        <v>44834</v>
      </c>
      <c r="N1465" s="1" t="s">
        <v>8985</v>
      </c>
      <c r="O1465" s="1" t="s">
        <v>7479</v>
      </c>
      <c r="P1465" s="1">
        <v>0</v>
      </c>
      <c r="Q1465" s="1">
        <v>642975</v>
      </c>
      <c r="R1465" s="1">
        <v>0</v>
      </c>
      <c r="S1465" s="1">
        <v>642975</v>
      </c>
      <c r="T1465" s="1">
        <v>0</v>
      </c>
      <c r="U1465" s="1" t="s">
        <v>5616</v>
      </c>
      <c r="V1465" s="1" t="s">
        <v>5617</v>
      </c>
      <c r="W1465" s="1" t="s">
        <v>39</v>
      </c>
      <c r="X1465" s="1" t="s">
        <v>40</v>
      </c>
    </row>
    <row r="1466" spans="1:24">
      <c r="A1466" s="1">
        <f t="shared" ca="1" si="22"/>
        <v>0.75948296419656858</v>
      </c>
      <c r="B1466" s="1">
        <v>10000000</v>
      </c>
      <c r="C1466" s="1" t="s">
        <v>159</v>
      </c>
      <c r="D1466" s="1">
        <v>103401</v>
      </c>
      <c r="E1466" s="1" t="s">
        <v>4246</v>
      </c>
      <c r="F1466" s="1" t="s">
        <v>5640</v>
      </c>
      <c r="G1466" s="1" t="s">
        <v>5641</v>
      </c>
      <c r="H1466" s="1" t="s">
        <v>47</v>
      </c>
      <c r="I1466" s="1" t="s">
        <v>176</v>
      </c>
      <c r="J1466" s="1" t="s">
        <v>5642</v>
      </c>
      <c r="K1466" s="3">
        <v>44825</v>
      </c>
      <c r="L1466" s="3">
        <v>44825</v>
      </c>
      <c r="M1466" s="3">
        <v>45193</v>
      </c>
      <c r="N1466" s="1" t="s">
        <v>8986</v>
      </c>
      <c r="O1466" s="1" t="s">
        <v>7479</v>
      </c>
      <c r="P1466" s="1">
        <v>0</v>
      </c>
      <c r="Q1466" s="1">
        <v>2718000</v>
      </c>
      <c r="R1466" s="1">
        <v>0</v>
      </c>
      <c r="S1466" s="1">
        <v>1</v>
      </c>
      <c r="T1466" s="1">
        <v>2718000</v>
      </c>
      <c r="U1466" s="1" t="s">
        <v>5643</v>
      </c>
      <c r="V1466" s="1" t="s">
        <v>5644</v>
      </c>
      <c r="W1466" s="1" t="s">
        <v>999</v>
      </c>
      <c r="X1466" s="1" t="s">
        <v>1000</v>
      </c>
    </row>
    <row r="1467" spans="1:24">
      <c r="A1467" s="1">
        <f t="shared" ca="1" si="22"/>
        <v>0.95095348250983036</v>
      </c>
      <c r="B1467" s="1">
        <v>10000000</v>
      </c>
      <c r="C1467" s="1" t="s">
        <v>159</v>
      </c>
      <c r="D1467" s="1">
        <v>103401</v>
      </c>
      <c r="E1467" s="1" t="s">
        <v>4246</v>
      </c>
      <c r="F1467" s="1" t="s">
        <v>5645</v>
      </c>
      <c r="G1467" s="1" t="s">
        <v>5646</v>
      </c>
      <c r="H1467" s="1" t="s">
        <v>47</v>
      </c>
      <c r="I1467" s="1" t="s">
        <v>176</v>
      </c>
      <c r="J1467" s="1" t="s">
        <v>5647</v>
      </c>
      <c r="K1467" s="3">
        <v>44826</v>
      </c>
      <c r="L1467" s="3">
        <v>44826</v>
      </c>
      <c r="M1467" s="3">
        <v>45223</v>
      </c>
      <c r="N1467" s="1" t="s">
        <v>8987</v>
      </c>
      <c r="O1467" s="1" t="s">
        <v>7479</v>
      </c>
      <c r="P1467" s="1">
        <v>0</v>
      </c>
      <c r="Q1467" s="1">
        <v>1422000</v>
      </c>
      <c r="R1467" s="1">
        <v>0</v>
      </c>
      <c r="S1467" s="1">
        <v>1</v>
      </c>
      <c r="T1467" s="1">
        <v>1422000</v>
      </c>
      <c r="U1467" s="1" t="s">
        <v>5643</v>
      </c>
      <c r="V1467" s="1" t="s">
        <v>5644</v>
      </c>
      <c r="W1467" s="1" t="s">
        <v>5466</v>
      </c>
      <c r="X1467" s="1" t="s">
        <v>5467</v>
      </c>
    </row>
    <row r="1468" spans="1:24">
      <c r="A1468" s="1">
        <f t="shared" ca="1" si="22"/>
        <v>0.57201419885669669</v>
      </c>
      <c r="B1468" s="1">
        <v>10000000</v>
      </c>
      <c r="C1468" s="1" t="s">
        <v>159</v>
      </c>
      <c r="D1468" s="1">
        <v>103401</v>
      </c>
      <c r="E1468" s="1" t="s">
        <v>4246</v>
      </c>
      <c r="F1468" s="1" t="s">
        <v>5648</v>
      </c>
      <c r="G1468" s="1" t="s">
        <v>5649</v>
      </c>
      <c r="H1468" s="1" t="s">
        <v>47</v>
      </c>
      <c r="I1468" s="1" t="s">
        <v>176</v>
      </c>
      <c r="J1468" s="1" t="s">
        <v>32</v>
      </c>
      <c r="K1468" s="3">
        <v>44844</v>
      </c>
      <c r="L1468" s="3">
        <v>44844</v>
      </c>
      <c r="M1468" s="3">
        <v>45209</v>
      </c>
      <c r="N1468" s="1" t="s">
        <v>8988</v>
      </c>
      <c r="O1468" s="1" t="s">
        <v>7479</v>
      </c>
      <c r="P1468" s="1">
        <v>0</v>
      </c>
      <c r="Q1468" s="1">
        <v>259378</v>
      </c>
      <c r="R1468" s="1">
        <v>0</v>
      </c>
      <c r="S1468" s="1">
        <v>0</v>
      </c>
      <c r="T1468" s="1">
        <v>259378</v>
      </c>
      <c r="U1468" s="1" t="s">
        <v>5416</v>
      </c>
      <c r="V1468" s="1" t="s">
        <v>5417</v>
      </c>
      <c r="W1468" s="1" t="s">
        <v>999</v>
      </c>
      <c r="X1468" s="1" t="s">
        <v>1000</v>
      </c>
    </row>
    <row r="1469" spans="1:24">
      <c r="A1469" s="1">
        <f t="shared" ca="1" si="22"/>
        <v>0.88539161981814862</v>
      </c>
      <c r="B1469" s="1">
        <v>10000000</v>
      </c>
      <c r="C1469" s="1" t="s">
        <v>159</v>
      </c>
      <c r="D1469" s="1">
        <v>103401</v>
      </c>
      <c r="E1469" s="1" t="s">
        <v>4246</v>
      </c>
      <c r="F1469" s="1" t="s">
        <v>5650</v>
      </c>
      <c r="G1469" s="1" t="s">
        <v>5651</v>
      </c>
      <c r="H1469" s="1" t="s">
        <v>47</v>
      </c>
      <c r="I1469" s="1" t="s">
        <v>176</v>
      </c>
      <c r="J1469" s="1" t="s">
        <v>5652</v>
      </c>
      <c r="K1469" s="3">
        <v>44860</v>
      </c>
      <c r="L1469" s="3">
        <v>44860</v>
      </c>
      <c r="M1469" s="3">
        <v>45351</v>
      </c>
      <c r="N1469" s="1" t="s">
        <v>8989</v>
      </c>
      <c r="O1469" s="1" t="s">
        <v>7479</v>
      </c>
      <c r="P1469" s="1">
        <v>0</v>
      </c>
      <c r="Q1469" s="1">
        <v>1194000</v>
      </c>
      <c r="R1469" s="1">
        <v>0</v>
      </c>
      <c r="S1469" s="1">
        <v>1</v>
      </c>
      <c r="T1469" s="1">
        <v>1194000</v>
      </c>
      <c r="U1469" s="1" t="s">
        <v>5653</v>
      </c>
      <c r="V1469" s="1" t="s">
        <v>5654</v>
      </c>
      <c r="W1469" s="1" t="s">
        <v>5393</v>
      </c>
      <c r="X1469" s="1" t="s">
        <v>5394</v>
      </c>
    </row>
    <row r="1470" spans="1:24">
      <c r="A1470" s="1">
        <f t="shared" ca="1" si="22"/>
        <v>7.8074925858217847E-2</v>
      </c>
      <c r="B1470" s="1">
        <v>10000000</v>
      </c>
      <c r="C1470" s="1" t="s">
        <v>159</v>
      </c>
      <c r="D1470" s="1">
        <v>103401</v>
      </c>
      <c r="E1470" s="1" t="s">
        <v>4246</v>
      </c>
      <c r="F1470" s="1" t="s">
        <v>5655</v>
      </c>
      <c r="G1470" s="1" t="s">
        <v>5656</v>
      </c>
      <c r="H1470" s="1" t="s">
        <v>47</v>
      </c>
      <c r="I1470" s="1" t="s">
        <v>176</v>
      </c>
      <c r="J1470" s="1" t="s">
        <v>5657</v>
      </c>
      <c r="K1470" s="3">
        <v>44862</v>
      </c>
      <c r="L1470" s="3">
        <v>44862</v>
      </c>
      <c r="M1470" s="3">
        <v>45410</v>
      </c>
      <c r="N1470" s="1" t="s">
        <v>8990</v>
      </c>
      <c r="O1470" s="1" t="s">
        <v>7479</v>
      </c>
      <c r="P1470" s="1">
        <v>0</v>
      </c>
      <c r="Q1470" s="1">
        <v>1596000</v>
      </c>
      <c r="R1470" s="1">
        <v>0</v>
      </c>
      <c r="S1470" s="1">
        <v>0</v>
      </c>
      <c r="T1470" s="1">
        <v>1596000</v>
      </c>
      <c r="U1470" s="1" t="s">
        <v>5653</v>
      </c>
      <c r="V1470" s="1" t="s">
        <v>5654</v>
      </c>
      <c r="W1470" s="1" t="s">
        <v>2214</v>
      </c>
      <c r="X1470" s="1" t="s">
        <v>2215</v>
      </c>
    </row>
    <row r="1471" spans="1:24">
      <c r="A1471" s="1">
        <f t="shared" ca="1" si="22"/>
        <v>0.68674892015413147</v>
      </c>
      <c r="B1471" s="1">
        <v>10000000</v>
      </c>
      <c r="C1471" s="1" t="s">
        <v>159</v>
      </c>
      <c r="D1471" s="1">
        <v>103401</v>
      </c>
      <c r="E1471" s="1" t="s">
        <v>4246</v>
      </c>
      <c r="F1471" s="1" t="s">
        <v>9680</v>
      </c>
      <c r="G1471" s="1" t="s">
        <v>5658</v>
      </c>
      <c r="H1471" s="1" t="s">
        <v>47</v>
      </c>
      <c r="I1471" s="1" t="s">
        <v>31</v>
      </c>
      <c r="J1471" s="1" t="s">
        <v>5659</v>
      </c>
      <c r="K1471" s="3">
        <v>43283</v>
      </c>
      <c r="L1471" s="3">
        <v>43283</v>
      </c>
      <c r="M1471" s="3">
        <v>43648</v>
      </c>
      <c r="N1471" s="1" t="s">
        <v>8991</v>
      </c>
      <c r="O1471" s="1" t="s">
        <v>7479</v>
      </c>
      <c r="P1471" s="1">
        <v>1334</v>
      </c>
      <c r="Q1471" s="1">
        <v>1334</v>
      </c>
      <c r="R1471" s="1">
        <v>0</v>
      </c>
      <c r="S1471" s="1">
        <v>1</v>
      </c>
      <c r="T1471" s="1">
        <v>1334</v>
      </c>
      <c r="U1471" s="1" t="s">
        <v>5067</v>
      </c>
      <c r="V1471" s="1" t="s">
        <v>5068</v>
      </c>
      <c r="W1471" s="1" t="s">
        <v>5660</v>
      </c>
      <c r="X1471" s="1" t="s">
        <v>5661</v>
      </c>
    </row>
    <row r="1472" spans="1:24">
      <c r="A1472" s="1">
        <f t="shared" ca="1" si="22"/>
        <v>0.18689318244410802</v>
      </c>
      <c r="B1472" s="1">
        <v>10000000</v>
      </c>
      <c r="C1472" s="1" t="s">
        <v>159</v>
      </c>
      <c r="D1472" s="1">
        <v>103401</v>
      </c>
      <c r="E1472" s="1" t="s">
        <v>4246</v>
      </c>
      <c r="F1472" s="1" t="s">
        <v>9681</v>
      </c>
      <c r="G1472" s="1" t="s">
        <v>5662</v>
      </c>
      <c r="H1472" s="1" t="s">
        <v>47</v>
      </c>
      <c r="I1472" s="1" t="s">
        <v>31</v>
      </c>
      <c r="J1472" s="1" t="s">
        <v>5663</v>
      </c>
      <c r="K1472" s="3">
        <v>43662</v>
      </c>
      <c r="L1472" s="3">
        <v>43662</v>
      </c>
      <c r="M1472" s="3">
        <v>44392</v>
      </c>
      <c r="N1472" s="1" t="s">
        <v>8992</v>
      </c>
      <c r="O1472" s="1" t="s">
        <v>7479</v>
      </c>
      <c r="P1472" s="1">
        <v>100000</v>
      </c>
      <c r="Q1472" s="1">
        <v>100000</v>
      </c>
      <c r="R1472" s="1">
        <v>0</v>
      </c>
      <c r="S1472" s="1">
        <v>1</v>
      </c>
      <c r="T1472" s="1">
        <v>100000</v>
      </c>
      <c r="U1472" s="1" t="s">
        <v>5067</v>
      </c>
      <c r="V1472" s="1" t="s">
        <v>5068</v>
      </c>
      <c r="W1472" s="1" t="s">
        <v>5664</v>
      </c>
      <c r="X1472" s="1" t="s">
        <v>5665</v>
      </c>
    </row>
    <row r="1473" spans="1:24">
      <c r="A1473" s="1">
        <f t="shared" ca="1" si="22"/>
        <v>0.73398280888195977</v>
      </c>
      <c r="B1473" s="1">
        <v>10000000</v>
      </c>
      <c r="C1473" s="1" t="s">
        <v>159</v>
      </c>
      <c r="D1473" s="1">
        <v>103401</v>
      </c>
      <c r="E1473" s="1" t="s">
        <v>4246</v>
      </c>
      <c r="F1473" s="1" t="s">
        <v>9682</v>
      </c>
      <c r="G1473" s="1" t="s">
        <v>5666</v>
      </c>
      <c r="H1473" s="1" t="s">
        <v>47</v>
      </c>
      <c r="I1473" s="1" t="s">
        <v>97</v>
      </c>
      <c r="J1473" s="1" t="s">
        <v>5667</v>
      </c>
      <c r="K1473" s="3">
        <v>43556</v>
      </c>
      <c r="L1473" s="3">
        <v>43556</v>
      </c>
      <c r="M1473" s="3">
        <v>44053</v>
      </c>
      <c r="N1473" s="1" t="s">
        <v>8993</v>
      </c>
      <c r="O1473" s="1" t="s">
        <v>7479</v>
      </c>
      <c r="P1473" s="1">
        <v>238765</v>
      </c>
      <c r="Q1473" s="1">
        <v>238765</v>
      </c>
      <c r="R1473" s="1">
        <v>0</v>
      </c>
      <c r="S1473" s="1">
        <v>0</v>
      </c>
      <c r="T1473" s="1">
        <v>238765</v>
      </c>
      <c r="U1473" s="1" t="s">
        <v>5668</v>
      </c>
      <c r="V1473" s="1" t="s">
        <v>5669</v>
      </c>
      <c r="W1473" s="1" t="s">
        <v>5670</v>
      </c>
      <c r="X1473" s="1" t="s">
        <v>5671</v>
      </c>
    </row>
    <row r="1474" spans="1:24">
      <c r="A1474" s="1">
        <f t="shared" ca="1" si="22"/>
        <v>0.24254414791334333</v>
      </c>
      <c r="B1474" s="1">
        <v>10000000</v>
      </c>
      <c r="C1474" s="1" t="s">
        <v>159</v>
      </c>
      <c r="D1474" s="1">
        <v>103401</v>
      </c>
      <c r="E1474" s="1" t="s">
        <v>4246</v>
      </c>
      <c r="F1474" s="1" t="s">
        <v>9585</v>
      </c>
      <c r="G1474" s="1" t="s">
        <v>5672</v>
      </c>
      <c r="H1474" s="1" t="s">
        <v>47</v>
      </c>
      <c r="I1474" s="1" t="s">
        <v>97</v>
      </c>
      <c r="J1474" s="1" t="s">
        <v>5673</v>
      </c>
      <c r="K1474" s="3">
        <v>43670</v>
      </c>
      <c r="L1474" s="3">
        <v>43670</v>
      </c>
      <c r="M1474" s="3">
        <v>43708</v>
      </c>
      <c r="N1474" s="1" t="s">
        <v>8994</v>
      </c>
      <c r="O1474" s="1" t="s">
        <v>7479</v>
      </c>
      <c r="P1474" s="1">
        <v>500000</v>
      </c>
      <c r="Q1474" s="1">
        <v>500000</v>
      </c>
      <c r="R1474" s="1">
        <v>0</v>
      </c>
      <c r="S1474" s="1">
        <v>1</v>
      </c>
      <c r="T1474" s="1">
        <v>500000</v>
      </c>
      <c r="U1474" s="1" t="s">
        <v>5674</v>
      </c>
      <c r="V1474" s="1" t="s">
        <v>5675</v>
      </c>
      <c r="W1474" s="1" t="s">
        <v>5676</v>
      </c>
      <c r="X1474" s="1" t="s">
        <v>5677</v>
      </c>
    </row>
    <row r="1475" spans="1:24">
      <c r="A1475" s="1">
        <f t="shared" ref="A1475:A1538" ca="1" si="23">RAND()</f>
        <v>0.66982613160829152</v>
      </c>
      <c r="B1475" s="1">
        <v>10000000</v>
      </c>
      <c r="C1475" s="1" t="s">
        <v>159</v>
      </c>
      <c r="D1475" s="1">
        <v>103401</v>
      </c>
      <c r="E1475" s="1" t="s">
        <v>4246</v>
      </c>
      <c r="F1475" s="1" t="s">
        <v>9527</v>
      </c>
      <c r="G1475" s="1" t="s">
        <v>5678</v>
      </c>
      <c r="H1475" s="1" t="s">
        <v>47</v>
      </c>
      <c r="I1475" s="1" t="s">
        <v>97</v>
      </c>
      <c r="J1475" s="1" t="s">
        <v>5679</v>
      </c>
      <c r="K1475" s="3">
        <v>43733</v>
      </c>
      <c r="L1475" s="3">
        <v>43733</v>
      </c>
      <c r="M1475" s="3">
        <v>44561</v>
      </c>
      <c r="N1475" s="1" t="s">
        <v>8995</v>
      </c>
      <c r="O1475" s="1" t="s">
        <v>7479</v>
      </c>
      <c r="P1475" s="1">
        <v>3500000</v>
      </c>
      <c r="Q1475" s="1">
        <v>3500000</v>
      </c>
      <c r="R1475" s="1">
        <v>0</v>
      </c>
      <c r="S1475" s="1">
        <v>0</v>
      </c>
      <c r="T1475" s="1">
        <v>3500000</v>
      </c>
      <c r="U1475" s="1" t="s">
        <v>5680</v>
      </c>
      <c r="V1475" s="1" t="s">
        <v>5681</v>
      </c>
      <c r="W1475" s="1" t="s">
        <v>2214</v>
      </c>
      <c r="X1475" s="1" t="s">
        <v>2215</v>
      </c>
    </row>
    <row r="1476" spans="1:24">
      <c r="A1476" s="1">
        <f t="shared" ca="1" si="23"/>
        <v>0.17463148646306093</v>
      </c>
      <c r="B1476" s="1">
        <v>10000000</v>
      </c>
      <c r="C1476" s="1" t="s">
        <v>159</v>
      </c>
      <c r="D1476" s="1">
        <v>103401</v>
      </c>
      <c r="E1476" s="1" t="s">
        <v>4246</v>
      </c>
      <c r="F1476" s="1" t="s">
        <v>9485</v>
      </c>
      <c r="G1476" s="1" t="s">
        <v>5682</v>
      </c>
      <c r="H1476" s="1" t="s">
        <v>47</v>
      </c>
      <c r="I1476" s="1" t="s">
        <v>48</v>
      </c>
      <c r="J1476" s="1" t="s">
        <v>5683</v>
      </c>
      <c r="K1476" s="3">
        <v>43770</v>
      </c>
      <c r="L1476" s="3">
        <v>43770</v>
      </c>
      <c r="M1476" s="3">
        <v>44392</v>
      </c>
      <c r="N1476" s="1" t="s">
        <v>8996</v>
      </c>
      <c r="O1476" s="1" t="s">
        <v>7479</v>
      </c>
      <c r="P1476" s="1">
        <v>4000000</v>
      </c>
      <c r="Q1476" s="1">
        <v>4000000</v>
      </c>
      <c r="R1476" s="1">
        <v>0</v>
      </c>
      <c r="S1476" s="1">
        <v>0</v>
      </c>
      <c r="T1476" s="1">
        <v>4000000</v>
      </c>
      <c r="U1476" s="1" t="s">
        <v>5067</v>
      </c>
      <c r="V1476" s="1" t="s">
        <v>5068</v>
      </c>
      <c r="W1476" s="1" t="s">
        <v>5664</v>
      </c>
      <c r="X1476" s="1" t="s">
        <v>5665</v>
      </c>
    </row>
    <row r="1477" spans="1:24">
      <c r="A1477" s="1">
        <f t="shared" ca="1" si="23"/>
        <v>0.44578004034903096</v>
      </c>
      <c r="B1477" s="1">
        <v>10000000</v>
      </c>
      <c r="C1477" s="1" t="s">
        <v>159</v>
      </c>
      <c r="D1477" s="1">
        <v>103401</v>
      </c>
      <c r="E1477" s="1" t="s">
        <v>4246</v>
      </c>
      <c r="F1477" s="1" t="s">
        <v>9486</v>
      </c>
      <c r="G1477" s="1" t="s">
        <v>5684</v>
      </c>
      <c r="H1477" s="1" t="s">
        <v>47</v>
      </c>
      <c r="I1477" s="1" t="s">
        <v>31</v>
      </c>
      <c r="J1477" s="1" t="s">
        <v>5685</v>
      </c>
      <c r="K1477" s="3">
        <v>43452</v>
      </c>
      <c r="L1477" s="3">
        <v>43452</v>
      </c>
      <c r="M1477" s="3">
        <v>44912</v>
      </c>
      <c r="N1477" s="1" t="s">
        <v>8997</v>
      </c>
      <c r="O1477" s="1" t="s">
        <v>7479</v>
      </c>
      <c r="P1477" s="1">
        <v>1076000</v>
      </c>
      <c r="Q1477" s="1">
        <v>1076000</v>
      </c>
      <c r="R1477" s="1">
        <v>0</v>
      </c>
      <c r="S1477" s="1">
        <v>0</v>
      </c>
      <c r="T1477" s="1">
        <v>1076000</v>
      </c>
      <c r="U1477" s="1" t="s">
        <v>5686</v>
      </c>
      <c r="V1477" s="1" t="s">
        <v>5687</v>
      </c>
      <c r="W1477" s="1" t="s">
        <v>2208</v>
      </c>
      <c r="X1477" s="1" t="s">
        <v>2209</v>
      </c>
    </row>
    <row r="1478" spans="1:24">
      <c r="A1478" s="1">
        <f t="shared" ca="1" si="23"/>
        <v>9.9420719673344315E-3</v>
      </c>
      <c r="B1478" s="1">
        <v>10000000</v>
      </c>
      <c r="C1478" s="1" t="s">
        <v>159</v>
      </c>
      <c r="D1478" s="1">
        <v>103401</v>
      </c>
      <c r="E1478" s="1" t="s">
        <v>4246</v>
      </c>
      <c r="F1478" s="1" t="s">
        <v>9721</v>
      </c>
      <c r="G1478" s="1" t="s">
        <v>5688</v>
      </c>
      <c r="H1478" s="1" t="s">
        <v>47</v>
      </c>
      <c r="I1478" s="1" t="s">
        <v>97</v>
      </c>
      <c r="J1478" s="1" t="s">
        <v>5689</v>
      </c>
      <c r="K1478" s="3">
        <v>43448</v>
      </c>
      <c r="L1478" s="3">
        <v>43448</v>
      </c>
      <c r="M1478" s="3">
        <v>43812</v>
      </c>
      <c r="N1478" s="1" t="s">
        <v>8998</v>
      </c>
      <c r="O1478" s="1" t="s">
        <v>7479</v>
      </c>
      <c r="P1478" s="1">
        <v>962393</v>
      </c>
      <c r="Q1478" s="1">
        <v>962393</v>
      </c>
      <c r="R1478" s="1">
        <v>0</v>
      </c>
      <c r="S1478" s="1">
        <v>0</v>
      </c>
      <c r="T1478" s="1">
        <v>962393</v>
      </c>
      <c r="U1478" s="1" t="s">
        <v>5067</v>
      </c>
      <c r="V1478" s="1" t="s">
        <v>5068</v>
      </c>
      <c r="W1478" s="1" t="s">
        <v>5690</v>
      </c>
      <c r="X1478" s="1" t="s">
        <v>5691</v>
      </c>
    </row>
    <row r="1479" spans="1:24">
      <c r="A1479" s="1">
        <f t="shared" ca="1" si="23"/>
        <v>0.66228618459743982</v>
      </c>
      <c r="B1479" s="1">
        <v>10000000</v>
      </c>
      <c r="C1479" s="1" t="s">
        <v>159</v>
      </c>
      <c r="D1479" s="1">
        <v>103401</v>
      </c>
      <c r="E1479" s="1" t="s">
        <v>4246</v>
      </c>
      <c r="F1479" s="1" t="s">
        <v>9722</v>
      </c>
      <c r="G1479" s="1" t="s">
        <v>5692</v>
      </c>
      <c r="H1479" s="1" t="s">
        <v>47</v>
      </c>
      <c r="I1479" s="1" t="s">
        <v>48</v>
      </c>
      <c r="J1479" s="1" t="s">
        <v>5693</v>
      </c>
      <c r="K1479" s="3">
        <v>43929</v>
      </c>
      <c r="L1479" s="3">
        <v>43929</v>
      </c>
      <c r="M1479" s="3">
        <v>44347</v>
      </c>
      <c r="N1479" s="1" t="s">
        <v>8999</v>
      </c>
      <c r="O1479" s="1" t="s">
        <v>7479</v>
      </c>
      <c r="P1479" s="1">
        <v>175000</v>
      </c>
      <c r="Q1479" s="1">
        <v>175000</v>
      </c>
      <c r="R1479" s="1">
        <v>0</v>
      </c>
      <c r="S1479" s="1">
        <v>1</v>
      </c>
      <c r="T1479" s="1">
        <v>175000</v>
      </c>
      <c r="U1479" s="1" t="s">
        <v>5694</v>
      </c>
      <c r="V1479" s="1" t="s">
        <v>5695</v>
      </c>
      <c r="W1479" s="1" t="s">
        <v>5100</v>
      </c>
      <c r="X1479" s="1" t="s">
        <v>5101</v>
      </c>
    </row>
    <row r="1480" spans="1:24">
      <c r="A1480" s="1">
        <f t="shared" ca="1" si="23"/>
        <v>0.21782568786680578</v>
      </c>
      <c r="B1480" s="1">
        <v>10000000</v>
      </c>
      <c r="C1480" s="1" t="s">
        <v>159</v>
      </c>
      <c r="D1480" s="1">
        <v>103401</v>
      </c>
      <c r="E1480" s="1" t="s">
        <v>4246</v>
      </c>
      <c r="F1480" s="1" t="s">
        <v>9586</v>
      </c>
      <c r="G1480" s="1" t="s">
        <v>5696</v>
      </c>
      <c r="H1480" s="1" t="s">
        <v>47</v>
      </c>
      <c r="I1480" s="1" t="s">
        <v>31</v>
      </c>
      <c r="J1480" s="1" t="s">
        <v>5697</v>
      </c>
      <c r="K1480" s="3">
        <v>43662</v>
      </c>
      <c r="L1480" s="3">
        <v>43662</v>
      </c>
      <c r="M1480" s="3">
        <v>44027</v>
      </c>
      <c r="N1480" s="1" t="s">
        <v>9000</v>
      </c>
      <c r="O1480" s="1" t="s">
        <v>7479</v>
      </c>
      <c r="P1480" s="1">
        <v>6000000</v>
      </c>
      <c r="Q1480" s="1">
        <v>6000000</v>
      </c>
      <c r="R1480" s="1">
        <v>0</v>
      </c>
      <c r="S1480" s="1">
        <v>1</v>
      </c>
      <c r="T1480" s="1">
        <v>6000000</v>
      </c>
      <c r="U1480" s="1" t="s">
        <v>5067</v>
      </c>
      <c r="V1480" s="1" t="s">
        <v>5068</v>
      </c>
      <c r="W1480" s="1" t="s">
        <v>5698</v>
      </c>
      <c r="X1480" s="1" t="s">
        <v>5699</v>
      </c>
    </row>
    <row r="1481" spans="1:24">
      <c r="A1481" s="1">
        <f t="shared" ca="1" si="23"/>
        <v>0.63297546024285034</v>
      </c>
      <c r="B1481" s="1">
        <v>10000000</v>
      </c>
      <c r="C1481" s="1" t="s">
        <v>159</v>
      </c>
      <c r="D1481" s="1">
        <v>103401</v>
      </c>
      <c r="E1481" s="1" t="s">
        <v>4246</v>
      </c>
      <c r="F1481" s="1" t="s">
        <v>9683</v>
      </c>
      <c r="G1481" s="1" t="s">
        <v>5700</v>
      </c>
      <c r="H1481" s="1" t="s">
        <v>47</v>
      </c>
      <c r="I1481" s="1" t="s">
        <v>48</v>
      </c>
      <c r="J1481" s="1" t="s">
        <v>5701</v>
      </c>
      <c r="K1481" s="3">
        <v>43970</v>
      </c>
      <c r="L1481" s="3">
        <v>43970</v>
      </c>
      <c r="M1481" s="3">
        <v>44470</v>
      </c>
      <c r="N1481" s="1" t="s">
        <v>9001</v>
      </c>
      <c r="O1481" s="1" t="s">
        <v>7479</v>
      </c>
      <c r="P1481" s="1">
        <v>280000</v>
      </c>
      <c r="Q1481" s="1">
        <v>280000</v>
      </c>
      <c r="R1481" s="1">
        <v>0</v>
      </c>
      <c r="S1481" s="1">
        <v>1</v>
      </c>
      <c r="T1481" s="1">
        <v>280000</v>
      </c>
      <c r="U1481" s="1" t="s">
        <v>5702</v>
      </c>
      <c r="V1481" s="1" t="s">
        <v>5703</v>
      </c>
      <c r="W1481" s="1" t="s">
        <v>5393</v>
      </c>
      <c r="X1481" s="1" t="s">
        <v>5394</v>
      </c>
    </row>
    <row r="1482" spans="1:24">
      <c r="A1482" s="1">
        <f t="shared" ca="1" si="23"/>
        <v>0.17123763451529062</v>
      </c>
      <c r="B1482" s="1">
        <v>10000000</v>
      </c>
      <c r="C1482" s="1" t="s">
        <v>159</v>
      </c>
      <c r="D1482" s="1">
        <v>103401</v>
      </c>
      <c r="E1482" s="1" t="s">
        <v>4246</v>
      </c>
      <c r="F1482" s="1" t="s">
        <v>9587</v>
      </c>
      <c r="G1482" s="1" t="s">
        <v>5704</v>
      </c>
      <c r="H1482" s="1" t="s">
        <v>47</v>
      </c>
      <c r="I1482" s="1" t="s">
        <v>176</v>
      </c>
      <c r="J1482" s="1" t="s">
        <v>5705</v>
      </c>
      <c r="K1482" s="3">
        <v>43957</v>
      </c>
      <c r="L1482" s="3">
        <v>43957</v>
      </c>
      <c r="M1482" s="3">
        <v>44293</v>
      </c>
      <c r="N1482" s="1" t="s">
        <v>9002</v>
      </c>
      <c r="O1482" s="1" t="s">
        <v>7479</v>
      </c>
      <c r="P1482" s="1">
        <v>299580</v>
      </c>
      <c r="Q1482" s="1">
        <v>299580</v>
      </c>
      <c r="R1482" s="1">
        <v>0</v>
      </c>
      <c r="S1482" s="1">
        <v>0</v>
      </c>
      <c r="T1482" s="1">
        <v>299580</v>
      </c>
      <c r="U1482" s="1" t="s">
        <v>5706</v>
      </c>
      <c r="V1482" s="1" t="s">
        <v>5707</v>
      </c>
      <c r="W1482" s="1" t="s">
        <v>2050</v>
      </c>
      <c r="X1482" s="1" t="s">
        <v>2051</v>
      </c>
    </row>
    <row r="1483" spans="1:24">
      <c r="A1483" s="1">
        <f t="shared" ca="1" si="23"/>
        <v>0.77786584749016663</v>
      </c>
      <c r="B1483" s="1">
        <v>10000000</v>
      </c>
      <c r="C1483" s="1" t="s">
        <v>159</v>
      </c>
      <c r="D1483" s="1">
        <v>103401</v>
      </c>
      <c r="E1483" s="1" t="s">
        <v>4246</v>
      </c>
      <c r="F1483" s="1" t="s">
        <v>9638</v>
      </c>
      <c r="G1483" s="1" t="s">
        <v>5708</v>
      </c>
      <c r="H1483" s="1" t="s">
        <v>47</v>
      </c>
      <c r="I1483" s="1" t="s">
        <v>48</v>
      </c>
      <c r="J1483" s="1" t="s">
        <v>5709</v>
      </c>
      <c r="K1483" s="3">
        <v>43973</v>
      </c>
      <c r="L1483" s="3">
        <v>43973</v>
      </c>
      <c r="M1483" s="3">
        <v>44703</v>
      </c>
      <c r="N1483" s="1" t="s">
        <v>9003</v>
      </c>
      <c r="O1483" s="1" t="s">
        <v>7479</v>
      </c>
      <c r="P1483" s="1">
        <v>1800000</v>
      </c>
      <c r="Q1483" s="1">
        <v>1800000</v>
      </c>
      <c r="R1483" s="1">
        <v>0</v>
      </c>
      <c r="S1483" s="1">
        <v>1</v>
      </c>
      <c r="T1483" s="1">
        <v>1800000</v>
      </c>
      <c r="U1483" s="1" t="s">
        <v>5710</v>
      </c>
      <c r="V1483" s="1" t="s">
        <v>5711</v>
      </c>
      <c r="W1483" s="1" t="s">
        <v>5259</v>
      </c>
      <c r="X1483" s="1" t="s">
        <v>5260</v>
      </c>
    </row>
    <row r="1484" spans="1:24">
      <c r="A1484" s="1">
        <f t="shared" ca="1" si="23"/>
        <v>0.49652437590248211</v>
      </c>
      <c r="B1484" s="1">
        <v>10000000</v>
      </c>
      <c r="C1484" s="1" t="s">
        <v>159</v>
      </c>
      <c r="D1484" s="1">
        <v>103401</v>
      </c>
      <c r="E1484" s="1" t="s">
        <v>4246</v>
      </c>
      <c r="F1484" s="1" t="s">
        <v>9704</v>
      </c>
      <c r="G1484" s="1" t="s">
        <v>5712</v>
      </c>
      <c r="H1484" s="1" t="s">
        <v>47</v>
      </c>
      <c r="I1484" s="1" t="s">
        <v>97</v>
      </c>
      <c r="J1484" s="1" t="s">
        <v>5713</v>
      </c>
      <c r="K1484" s="3">
        <v>43921</v>
      </c>
      <c r="L1484" s="3">
        <v>43921</v>
      </c>
      <c r="M1484" s="3">
        <v>44227</v>
      </c>
      <c r="N1484" s="1" t="s">
        <v>9004</v>
      </c>
      <c r="O1484" s="1" t="s">
        <v>7479</v>
      </c>
      <c r="P1484" s="1">
        <v>4564000</v>
      </c>
      <c r="Q1484" s="1">
        <v>4564000</v>
      </c>
      <c r="R1484" s="1">
        <v>0</v>
      </c>
      <c r="S1484" s="1">
        <v>0</v>
      </c>
      <c r="T1484" s="1">
        <v>4564000</v>
      </c>
      <c r="U1484" s="1" t="s">
        <v>5714</v>
      </c>
      <c r="V1484" s="1" t="s">
        <v>5715</v>
      </c>
      <c r="W1484" s="1" t="s">
        <v>2214</v>
      </c>
      <c r="X1484" s="1" t="s">
        <v>2215</v>
      </c>
    </row>
    <row r="1485" spans="1:24">
      <c r="A1485" s="1">
        <f t="shared" ca="1" si="23"/>
        <v>0.96110097749454826</v>
      </c>
      <c r="B1485" s="1">
        <v>10000000</v>
      </c>
      <c r="C1485" s="1" t="s">
        <v>159</v>
      </c>
      <c r="D1485" s="1">
        <v>103401</v>
      </c>
      <c r="E1485" s="1" t="s">
        <v>4246</v>
      </c>
      <c r="F1485" s="1" t="s">
        <v>9588</v>
      </c>
      <c r="G1485" s="1" t="s">
        <v>5716</v>
      </c>
      <c r="H1485" s="1" t="s">
        <v>47</v>
      </c>
      <c r="I1485" s="1" t="s">
        <v>48</v>
      </c>
      <c r="J1485" s="1" t="s">
        <v>5717</v>
      </c>
      <c r="K1485" s="3">
        <v>43970</v>
      </c>
      <c r="L1485" s="3">
        <v>43970</v>
      </c>
      <c r="M1485" s="3">
        <v>44378</v>
      </c>
      <c r="N1485" s="1" t="s">
        <v>9005</v>
      </c>
      <c r="O1485" s="1" t="s">
        <v>7479</v>
      </c>
      <c r="P1485" s="1">
        <v>250000</v>
      </c>
      <c r="Q1485" s="1">
        <v>250000</v>
      </c>
      <c r="R1485" s="1">
        <v>0</v>
      </c>
      <c r="S1485" s="1">
        <v>0</v>
      </c>
      <c r="T1485" s="1">
        <v>250000</v>
      </c>
      <c r="U1485" s="1" t="s">
        <v>5718</v>
      </c>
      <c r="V1485" s="1" t="s">
        <v>5719</v>
      </c>
      <c r="W1485" s="1" t="s">
        <v>5259</v>
      </c>
      <c r="X1485" s="1" t="s">
        <v>5260</v>
      </c>
    </row>
    <row r="1486" spans="1:24">
      <c r="A1486" s="1">
        <f t="shared" ca="1" si="23"/>
        <v>0.85785624266192451</v>
      </c>
      <c r="B1486" s="1">
        <v>10000000</v>
      </c>
      <c r="C1486" s="1" t="s">
        <v>159</v>
      </c>
      <c r="D1486" s="1">
        <v>103401</v>
      </c>
      <c r="E1486" s="1" t="s">
        <v>4246</v>
      </c>
      <c r="F1486" s="1" t="s">
        <v>9705</v>
      </c>
      <c r="G1486" s="1" t="s">
        <v>5720</v>
      </c>
      <c r="H1486" s="1" t="s">
        <v>47</v>
      </c>
      <c r="I1486" s="1" t="s">
        <v>48</v>
      </c>
      <c r="J1486" s="1" t="s">
        <v>5721</v>
      </c>
      <c r="K1486" s="3">
        <v>43973</v>
      </c>
      <c r="L1486" s="3">
        <v>43973</v>
      </c>
      <c r="M1486" s="3">
        <v>45068</v>
      </c>
      <c r="N1486" s="1" t="s">
        <v>9006</v>
      </c>
      <c r="O1486" s="1" t="s">
        <v>7479</v>
      </c>
      <c r="P1486" s="1">
        <v>200000</v>
      </c>
      <c r="Q1486" s="1">
        <v>200000</v>
      </c>
      <c r="R1486" s="1" t="s">
        <v>5722</v>
      </c>
      <c r="S1486" s="1">
        <v>0</v>
      </c>
      <c r="T1486" s="1">
        <v>200000</v>
      </c>
      <c r="U1486" s="1" t="s">
        <v>5723</v>
      </c>
      <c r="V1486" s="1" t="s">
        <v>5724</v>
      </c>
      <c r="W1486" s="1" t="s">
        <v>5118</v>
      </c>
      <c r="X1486" s="1" t="s">
        <v>5119</v>
      </c>
    </row>
    <row r="1487" spans="1:24">
      <c r="A1487" s="1">
        <f t="shared" ca="1" si="23"/>
        <v>9.9210262410228123E-2</v>
      </c>
      <c r="B1487" s="1">
        <v>10000000</v>
      </c>
      <c r="C1487" s="1" t="s">
        <v>159</v>
      </c>
      <c r="D1487" s="1">
        <v>103401</v>
      </c>
      <c r="E1487" s="1" t="s">
        <v>4246</v>
      </c>
      <c r="F1487" s="1" t="s">
        <v>9589</v>
      </c>
      <c r="G1487" s="1" t="s">
        <v>5725</v>
      </c>
      <c r="H1487" s="1" t="s">
        <v>47</v>
      </c>
      <c r="I1487" s="1" t="s">
        <v>97</v>
      </c>
      <c r="J1487" s="1" t="s">
        <v>5726</v>
      </c>
      <c r="K1487" s="3">
        <v>43993</v>
      </c>
      <c r="L1487" s="3">
        <v>43993</v>
      </c>
      <c r="M1487" s="3">
        <v>44392</v>
      </c>
      <c r="N1487" s="1" t="s">
        <v>9007</v>
      </c>
      <c r="O1487" s="1" t="s">
        <v>7479</v>
      </c>
      <c r="P1487" s="1">
        <v>520601.41</v>
      </c>
      <c r="Q1487" s="1">
        <v>520601.41</v>
      </c>
      <c r="R1487" s="1">
        <v>0</v>
      </c>
      <c r="S1487" s="1">
        <v>1</v>
      </c>
      <c r="T1487" s="1">
        <v>520601.41</v>
      </c>
      <c r="U1487" s="1" t="s">
        <v>5067</v>
      </c>
      <c r="V1487" s="1" t="s">
        <v>5068</v>
      </c>
      <c r="W1487" s="1" t="s">
        <v>5690</v>
      </c>
      <c r="X1487" s="1" t="s">
        <v>5691</v>
      </c>
    </row>
    <row r="1488" spans="1:24">
      <c r="A1488" s="1">
        <f t="shared" ca="1" si="23"/>
        <v>0.26539917436541738</v>
      </c>
      <c r="B1488" s="1">
        <v>10000000</v>
      </c>
      <c r="C1488" s="1" t="s">
        <v>159</v>
      </c>
      <c r="D1488" s="1">
        <v>103401</v>
      </c>
      <c r="E1488" s="1" t="s">
        <v>4246</v>
      </c>
      <c r="F1488" s="1" t="s">
        <v>9590</v>
      </c>
      <c r="G1488" s="1" t="s">
        <v>5727</v>
      </c>
      <c r="H1488" s="1" t="s">
        <v>47</v>
      </c>
      <c r="I1488" s="1" t="s">
        <v>48</v>
      </c>
      <c r="J1488" s="1" t="s">
        <v>5728</v>
      </c>
      <c r="K1488" s="3">
        <v>44139</v>
      </c>
      <c r="L1488" s="3">
        <v>44139</v>
      </c>
      <c r="M1488" s="3">
        <v>44377</v>
      </c>
      <c r="N1488" s="1" t="s">
        <v>9008</v>
      </c>
      <c r="O1488" s="1" t="s">
        <v>7479</v>
      </c>
      <c r="P1488" s="1">
        <v>180000</v>
      </c>
      <c r="Q1488" s="1">
        <v>180000</v>
      </c>
      <c r="R1488" s="1">
        <v>0</v>
      </c>
      <c r="S1488" s="1">
        <v>0</v>
      </c>
      <c r="T1488" s="1">
        <v>180000</v>
      </c>
      <c r="U1488" s="1" t="s">
        <v>5729</v>
      </c>
      <c r="V1488" s="1" t="s">
        <v>5730</v>
      </c>
      <c r="W1488" s="1" t="s">
        <v>5731</v>
      </c>
      <c r="X1488" s="1" t="s">
        <v>5732</v>
      </c>
    </row>
    <row r="1489" spans="1:24">
      <c r="A1489" s="1">
        <f t="shared" ca="1" si="23"/>
        <v>0.9441938961675389</v>
      </c>
      <c r="B1489" s="1">
        <v>10000000</v>
      </c>
      <c r="C1489" s="1" t="s">
        <v>159</v>
      </c>
      <c r="D1489" s="1">
        <v>103401</v>
      </c>
      <c r="E1489" s="1" t="s">
        <v>4246</v>
      </c>
      <c r="F1489" s="1" t="s">
        <v>9639</v>
      </c>
      <c r="G1489" s="1" t="s">
        <v>5733</v>
      </c>
      <c r="H1489" s="1" t="s">
        <v>47</v>
      </c>
      <c r="I1489" s="1" t="s">
        <v>97</v>
      </c>
      <c r="J1489" s="1" t="s">
        <v>5734</v>
      </c>
      <c r="K1489" s="3">
        <v>44011</v>
      </c>
      <c r="L1489" s="3">
        <v>44011</v>
      </c>
      <c r="M1489" s="3">
        <v>44155</v>
      </c>
      <c r="N1489" s="1" t="s">
        <v>9009</v>
      </c>
      <c r="O1489" s="1" t="s">
        <v>7479</v>
      </c>
      <c r="P1489" s="1">
        <v>840000</v>
      </c>
      <c r="Q1489" s="1">
        <v>840000</v>
      </c>
      <c r="R1489" s="1">
        <v>0</v>
      </c>
      <c r="S1489" s="1">
        <v>1</v>
      </c>
      <c r="T1489" s="1">
        <v>840000</v>
      </c>
      <c r="U1489" s="1" t="s">
        <v>5735</v>
      </c>
      <c r="V1489" s="1" t="s">
        <v>5736</v>
      </c>
      <c r="W1489" s="1" t="s">
        <v>1748</v>
      </c>
      <c r="X1489" s="1" t="s">
        <v>1749</v>
      </c>
    </row>
    <row r="1490" spans="1:24">
      <c r="A1490" s="1">
        <f t="shared" ca="1" si="23"/>
        <v>0.26196131992674754</v>
      </c>
      <c r="B1490" s="1">
        <v>10000000</v>
      </c>
      <c r="C1490" s="1" t="s">
        <v>159</v>
      </c>
      <c r="D1490" s="1">
        <v>103401</v>
      </c>
      <c r="E1490" s="1" t="s">
        <v>4246</v>
      </c>
      <c r="F1490" s="1" t="s">
        <v>9591</v>
      </c>
      <c r="G1490" s="1" t="s">
        <v>5737</v>
      </c>
      <c r="H1490" s="1" t="s">
        <v>47</v>
      </c>
      <c r="I1490" s="1" t="s">
        <v>48</v>
      </c>
      <c r="J1490" s="1" t="s">
        <v>5738</v>
      </c>
      <c r="K1490" s="3">
        <v>44176</v>
      </c>
      <c r="L1490" s="3">
        <v>44176</v>
      </c>
      <c r="M1490" s="3">
        <v>44602</v>
      </c>
      <c r="N1490" s="1" t="s">
        <v>9010</v>
      </c>
      <c r="O1490" s="1" t="s">
        <v>7479</v>
      </c>
      <c r="P1490" s="1">
        <v>270000</v>
      </c>
      <c r="Q1490" s="1">
        <v>270000</v>
      </c>
      <c r="R1490" s="1">
        <v>0</v>
      </c>
      <c r="S1490" s="1">
        <v>1</v>
      </c>
      <c r="T1490" s="1">
        <v>270000</v>
      </c>
      <c r="U1490" s="1" t="s">
        <v>5365</v>
      </c>
      <c r="V1490" s="1" t="s">
        <v>5366</v>
      </c>
      <c r="W1490" s="1" t="s">
        <v>2214</v>
      </c>
      <c r="X1490" s="1" t="s">
        <v>2215</v>
      </c>
    </row>
    <row r="1491" spans="1:24">
      <c r="A1491" s="1">
        <f t="shared" ca="1" si="23"/>
        <v>5.7336573693567705E-2</v>
      </c>
      <c r="B1491" s="1">
        <v>10000000</v>
      </c>
      <c r="C1491" s="1" t="s">
        <v>159</v>
      </c>
      <c r="D1491" s="1">
        <v>103401</v>
      </c>
      <c r="E1491" s="1" t="s">
        <v>4246</v>
      </c>
      <c r="F1491" s="1" t="s">
        <v>9592</v>
      </c>
      <c r="G1491" s="1" t="s">
        <v>5739</v>
      </c>
      <c r="H1491" s="1" t="s">
        <v>47</v>
      </c>
      <c r="I1491" s="1" t="s">
        <v>48</v>
      </c>
      <c r="J1491" s="1" t="s">
        <v>5740</v>
      </c>
      <c r="K1491" s="3">
        <v>44516</v>
      </c>
      <c r="L1491" s="3">
        <v>44516</v>
      </c>
      <c r="M1491" s="3">
        <v>45062</v>
      </c>
      <c r="N1491" s="1" t="s">
        <v>9011</v>
      </c>
      <c r="O1491" s="1" t="s">
        <v>7479</v>
      </c>
      <c r="P1491" s="1">
        <v>242000</v>
      </c>
      <c r="Q1491" s="1">
        <v>242000</v>
      </c>
      <c r="R1491" s="1">
        <v>0</v>
      </c>
      <c r="S1491" s="1">
        <v>0</v>
      </c>
      <c r="T1491" s="1">
        <v>242000</v>
      </c>
      <c r="U1491" s="1" t="s">
        <v>5478</v>
      </c>
      <c r="V1491" s="1" t="s">
        <v>5479</v>
      </c>
      <c r="W1491" s="1" t="s">
        <v>5118</v>
      </c>
      <c r="X1491" s="1" t="s">
        <v>5119</v>
      </c>
    </row>
    <row r="1492" spans="1:24">
      <c r="A1492" s="1">
        <f t="shared" ca="1" si="23"/>
        <v>0.4116737070037445</v>
      </c>
      <c r="B1492" s="1">
        <v>10000000</v>
      </c>
      <c r="C1492" s="1" t="s">
        <v>159</v>
      </c>
      <c r="D1492" s="1">
        <v>103401</v>
      </c>
      <c r="E1492" s="1" t="s">
        <v>4246</v>
      </c>
      <c r="F1492" s="1" t="s">
        <v>9723</v>
      </c>
      <c r="G1492" s="1" t="s">
        <v>5741</v>
      </c>
      <c r="H1492" s="1" t="s">
        <v>47</v>
      </c>
      <c r="I1492" s="1" t="s">
        <v>48</v>
      </c>
      <c r="J1492" s="1" t="s">
        <v>5742</v>
      </c>
      <c r="K1492" s="3">
        <v>44602</v>
      </c>
      <c r="L1492" s="3">
        <v>44602</v>
      </c>
      <c r="M1492" s="3">
        <v>44926</v>
      </c>
      <c r="N1492" s="1" t="s">
        <v>9012</v>
      </c>
      <c r="O1492" s="1" t="s">
        <v>7479</v>
      </c>
      <c r="P1492" s="1">
        <v>2500000</v>
      </c>
      <c r="Q1492" s="1">
        <v>2500000</v>
      </c>
      <c r="R1492" s="1">
        <v>0</v>
      </c>
      <c r="S1492" s="1">
        <v>0</v>
      </c>
      <c r="T1492" s="1">
        <v>2500000</v>
      </c>
      <c r="U1492" s="1" t="s">
        <v>5743</v>
      </c>
      <c r="V1492" s="1" t="s">
        <v>5744</v>
      </c>
      <c r="W1492" s="1" t="s">
        <v>2214</v>
      </c>
      <c r="X1492" s="1" t="s">
        <v>2215</v>
      </c>
    </row>
    <row r="1493" spans="1:24">
      <c r="A1493" s="1">
        <f t="shared" ca="1" si="23"/>
        <v>0.70232547279932256</v>
      </c>
      <c r="B1493" s="1">
        <v>10000000</v>
      </c>
      <c r="C1493" s="1" t="s">
        <v>159</v>
      </c>
      <c r="D1493" s="1">
        <v>103401</v>
      </c>
      <c r="E1493" s="1" t="s">
        <v>4246</v>
      </c>
      <c r="F1493" s="1" t="s">
        <v>5745</v>
      </c>
      <c r="G1493" s="1" t="s">
        <v>5746</v>
      </c>
      <c r="H1493" s="1" t="s">
        <v>47</v>
      </c>
      <c r="I1493" s="1" t="s">
        <v>31</v>
      </c>
      <c r="J1493" s="1" t="s">
        <v>5747</v>
      </c>
      <c r="K1493" s="3">
        <v>42817</v>
      </c>
      <c r="L1493" s="3">
        <v>42817</v>
      </c>
      <c r="M1493" s="3">
        <v>42916</v>
      </c>
      <c r="N1493" s="1" t="s">
        <v>9013</v>
      </c>
      <c r="O1493" s="1" t="s">
        <v>7479</v>
      </c>
      <c r="P1493" s="1">
        <v>4720000</v>
      </c>
      <c r="Q1493" s="1">
        <v>4720000</v>
      </c>
      <c r="R1493" s="1">
        <v>0</v>
      </c>
      <c r="S1493" s="1">
        <v>1</v>
      </c>
      <c r="T1493" s="1">
        <v>4720000</v>
      </c>
      <c r="U1493" s="1" t="s">
        <v>5748</v>
      </c>
      <c r="V1493" s="1" t="s">
        <v>5749</v>
      </c>
      <c r="W1493" s="1" t="s">
        <v>2273</v>
      </c>
      <c r="X1493" s="1" t="s">
        <v>2274</v>
      </c>
    </row>
    <row r="1494" spans="1:24">
      <c r="A1494" s="1">
        <f t="shared" ca="1" si="23"/>
        <v>0.55696445229404679</v>
      </c>
      <c r="B1494" s="1">
        <v>10000000</v>
      </c>
      <c r="C1494" s="1" t="s">
        <v>159</v>
      </c>
      <c r="D1494" s="1">
        <v>103401</v>
      </c>
      <c r="E1494" s="1" t="s">
        <v>4246</v>
      </c>
      <c r="F1494" s="1" t="s">
        <v>5750</v>
      </c>
      <c r="G1494" s="1" t="s">
        <v>5751</v>
      </c>
      <c r="H1494" s="1" t="s">
        <v>47</v>
      </c>
      <c r="I1494" s="1" t="s">
        <v>31</v>
      </c>
      <c r="J1494" s="1" t="s">
        <v>5752</v>
      </c>
      <c r="K1494" s="3">
        <v>43427</v>
      </c>
      <c r="L1494" s="3">
        <v>43427</v>
      </c>
      <c r="M1494" s="3">
        <v>43616</v>
      </c>
      <c r="N1494" s="1" t="s">
        <v>9014</v>
      </c>
      <c r="O1494" s="1" t="s">
        <v>7479</v>
      </c>
      <c r="P1494" s="1">
        <v>9000000</v>
      </c>
      <c r="Q1494" s="1">
        <v>9000000</v>
      </c>
      <c r="R1494" s="1">
        <v>0</v>
      </c>
      <c r="S1494" s="1">
        <v>1</v>
      </c>
      <c r="T1494" s="1">
        <v>9000000</v>
      </c>
      <c r="U1494" s="1" t="s">
        <v>5753</v>
      </c>
      <c r="V1494" s="1" t="s">
        <v>5754</v>
      </c>
      <c r="W1494" s="1" t="s">
        <v>2196</v>
      </c>
      <c r="X1494" s="1" t="s">
        <v>2197</v>
      </c>
    </row>
    <row r="1495" spans="1:24">
      <c r="A1495" s="1">
        <f t="shared" ca="1" si="23"/>
        <v>0.73320538632289123</v>
      </c>
      <c r="B1495" s="1">
        <v>10000000</v>
      </c>
      <c r="C1495" s="1" t="s">
        <v>159</v>
      </c>
      <c r="D1495" s="1">
        <v>103601</v>
      </c>
      <c r="E1495" s="1" t="s">
        <v>5755</v>
      </c>
      <c r="F1495" s="1" t="s">
        <v>5756</v>
      </c>
      <c r="G1495" s="1" t="s">
        <v>5757</v>
      </c>
      <c r="H1495" s="1" t="s">
        <v>30</v>
      </c>
      <c r="I1495" s="1" t="s">
        <v>48</v>
      </c>
      <c r="J1495" s="1" t="s">
        <v>202</v>
      </c>
      <c r="K1495" s="3">
        <v>44078</v>
      </c>
      <c r="L1495" s="3">
        <v>44078</v>
      </c>
      <c r="M1495" s="3">
        <v>46112</v>
      </c>
      <c r="N1495" s="1" t="s">
        <v>9015</v>
      </c>
      <c r="O1495" s="1" t="s">
        <v>7479</v>
      </c>
      <c r="P1495" s="1">
        <v>279000</v>
      </c>
      <c r="Q1495" s="1">
        <v>279000</v>
      </c>
      <c r="R1495" s="1">
        <v>0</v>
      </c>
      <c r="S1495" s="1">
        <v>279001</v>
      </c>
      <c r="T1495" s="1">
        <v>0</v>
      </c>
      <c r="U1495" s="1" t="s">
        <v>5758</v>
      </c>
      <c r="V1495" s="1" t="s">
        <v>5759</v>
      </c>
      <c r="W1495" s="1" t="s">
        <v>35</v>
      </c>
      <c r="X1495" s="1" t="s">
        <v>36</v>
      </c>
    </row>
    <row r="1496" spans="1:24">
      <c r="A1496" s="1">
        <f t="shared" ca="1" si="23"/>
        <v>0.31116807740649133</v>
      </c>
      <c r="B1496" s="1">
        <v>10000000</v>
      </c>
      <c r="C1496" s="1" t="s">
        <v>159</v>
      </c>
      <c r="D1496" s="1">
        <v>103601</v>
      </c>
      <c r="E1496" s="1" t="s">
        <v>5755</v>
      </c>
      <c r="F1496" s="1" t="s">
        <v>5760</v>
      </c>
      <c r="G1496" s="1" t="s">
        <v>5761</v>
      </c>
      <c r="H1496" s="1" t="s">
        <v>30</v>
      </c>
      <c r="I1496" s="1" t="s">
        <v>48</v>
      </c>
      <c r="J1496" s="1" t="s">
        <v>32</v>
      </c>
      <c r="K1496" s="3">
        <v>44427</v>
      </c>
      <c r="L1496" s="3">
        <v>44427</v>
      </c>
      <c r="M1496" s="3">
        <v>46461</v>
      </c>
      <c r="N1496" s="1" t="s">
        <v>9016</v>
      </c>
      <c r="O1496" s="1" t="s">
        <v>7479</v>
      </c>
      <c r="P1496" s="1">
        <v>483200</v>
      </c>
      <c r="Q1496" s="1">
        <v>483200</v>
      </c>
      <c r="R1496" s="1">
        <v>0</v>
      </c>
      <c r="S1496" s="1">
        <v>483201</v>
      </c>
      <c r="T1496" s="1">
        <v>0</v>
      </c>
      <c r="U1496" s="1" t="s">
        <v>5762</v>
      </c>
      <c r="V1496" s="1" t="s">
        <v>5763</v>
      </c>
      <c r="W1496" s="1" t="s">
        <v>64</v>
      </c>
      <c r="X1496" s="1" t="s">
        <v>65</v>
      </c>
    </row>
    <row r="1497" spans="1:24">
      <c r="A1497" s="1">
        <f t="shared" ca="1" si="23"/>
        <v>0.73724542027024498</v>
      </c>
      <c r="B1497" s="1">
        <v>10000000</v>
      </c>
      <c r="C1497" s="1" t="s">
        <v>159</v>
      </c>
      <c r="D1497" s="1">
        <v>103601</v>
      </c>
      <c r="E1497" s="1" t="s">
        <v>5755</v>
      </c>
      <c r="F1497" s="1" t="s">
        <v>5764</v>
      </c>
      <c r="G1497" s="1" t="s">
        <v>5765</v>
      </c>
      <c r="H1497" s="1" t="s">
        <v>47</v>
      </c>
      <c r="I1497" s="1" t="s">
        <v>48</v>
      </c>
      <c r="J1497" s="1" t="s">
        <v>5766</v>
      </c>
      <c r="K1497" s="3">
        <v>44789</v>
      </c>
      <c r="L1497" s="3">
        <v>44789</v>
      </c>
      <c r="M1497" s="3">
        <v>45444</v>
      </c>
      <c r="N1497" s="1" t="s">
        <v>9017</v>
      </c>
      <c r="O1497" s="1" t="s">
        <v>7479</v>
      </c>
      <c r="P1497" s="1">
        <v>1250000</v>
      </c>
      <c r="Q1497" s="1">
        <v>1250000</v>
      </c>
      <c r="R1497" s="1">
        <v>0</v>
      </c>
      <c r="S1497" s="1">
        <v>0</v>
      </c>
      <c r="T1497" s="1">
        <v>1250000</v>
      </c>
      <c r="U1497" s="1" t="s">
        <v>5767</v>
      </c>
      <c r="V1497" s="1" t="s">
        <v>5768</v>
      </c>
      <c r="W1497" s="1" t="s">
        <v>5769</v>
      </c>
      <c r="X1497" s="1" t="s">
        <v>5770</v>
      </c>
    </row>
    <row r="1498" spans="1:24">
      <c r="A1498" s="1">
        <f t="shared" ca="1" si="23"/>
        <v>0.56335214142000478</v>
      </c>
      <c r="B1498" s="1">
        <v>10000000</v>
      </c>
      <c r="C1498" s="1" t="s">
        <v>159</v>
      </c>
      <c r="D1498" s="1">
        <v>103701</v>
      </c>
      <c r="E1498" s="1" t="s">
        <v>5771</v>
      </c>
      <c r="F1498" s="1" t="s">
        <v>9684</v>
      </c>
      <c r="G1498" s="1" t="s">
        <v>5772</v>
      </c>
      <c r="H1498" s="1" t="s">
        <v>47</v>
      </c>
      <c r="I1498" s="1" t="s">
        <v>48</v>
      </c>
      <c r="J1498" s="1" t="s">
        <v>5773</v>
      </c>
      <c r="K1498" s="3">
        <v>44862</v>
      </c>
      <c r="L1498" s="3">
        <v>44862</v>
      </c>
      <c r="M1498" s="3">
        <v>45161</v>
      </c>
      <c r="N1498" s="1" t="s">
        <v>9018</v>
      </c>
      <c r="O1498" s="1" t="s">
        <v>7479</v>
      </c>
      <c r="P1498" s="1">
        <v>9.9</v>
      </c>
      <c r="Q1498" s="1">
        <v>9.9</v>
      </c>
      <c r="R1498" s="1">
        <v>0</v>
      </c>
      <c r="S1498" s="1">
        <v>0</v>
      </c>
      <c r="T1498" s="1">
        <v>9.9</v>
      </c>
      <c r="U1498" s="1" t="s">
        <v>5774</v>
      </c>
      <c r="V1498" s="1" t="s">
        <v>5775</v>
      </c>
      <c r="W1498" s="1" t="s">
        <v>993</v>
      </c>
      <c r="X1498" s="1" t="s">
        <v>994</v>
      </c>
    </row>
    <row r="1499" spans="1:24">
      <c r="A1499" s="1">
        <f t="shared" ca="1" si="23"/>
        <v>0.77369148669522059</v>
      </c>
      <c r="B1499" s="1">
        <v>10000000</v>
      </c>
      <c r="C1499" s="1" t="s">
        <v>159</v>
      </c>
      <c r="D1499" s="1">
        <v>103801</v>
      </c>
      <c r="E1499" s="1" t="s">
        <v>5776</v>
      </c>
      <c r="F1499" s="1" t="s">
        <v>5777</v>
      </c>
      <c r="G1499" s="1" t="s">
        <v>5778</v>
      </c>
      <c r="H1499" s="1" t="s">
        <v>30</v>
      </c>
      <c r="I1499" s="1" t="s">
        <v>31</v>
      </c>
      <c r="J1499" s="1">
        <v>201507031</v>
      </c>
      <c r="K1499" s="3">
        <v>42171</v>
      </c>
      <c r="L1499" s="3">
        <v>42171</v>
      </c>
      <c r="M1499" s="3">
        <v>42399</v>
      </c>
      <c r="N1499" s="1" t="s">
        <v>9019</v>
      </c>
      <c r="O1499" s="1" t="s">
        <v>7479</v>
      </c>
      <c r="P1499" s="1">
        <v>450000</v>
      </c>
      <c r="Q1499" s="1">
        <v>450000</v>
      </c>
      <c r="R1499" s="1">
        <v>0</v>
      </c>
      <c r="S1499" s="1">
        <v>1</v>
      </c>
      <c r="T1499" s="1">
        <v>450000</v>
      </c>
      <c r="U1499" s="1" t="s">
        <v>5779</v>
      </c>
      <c r="V1499" s="1" t="s">
        <v>5780</v>
      </c>
      <c r="W1499" s="1" t="s">
        <v>5781</v>
      </c>
      <c r="X1499" s="1" t="s">
        <v>5782</v>
      </c>
    </row>
    <row r="1500" spans="1:24">
      <c r="A1500" s="1">
        <f t="shared" ca="1" si="23"/>
        <v>0.98063965080200777</v>
      </c>
      <c r="B1500" s="1">
        <v>10000000</v>
      </c>
      <c r="C1500" s="1" t="s">
        <v>159</v>
      </c>
      <c r="D1500" s="1">
        <v>103801</v>
      </c>
      <c r="E1500" s="1" t="s">
        <v>5776</v>
      </c>
      <c r="F1500" s="1" t="s">
        <v>5783</v>
      </c>
      <c r="G1500" s="1" t="s">
        <v>4549</v>
      </c>
      <c r="H1500" s="1" t="s">
        <v>30</v>
      </c>
      <c r="I1500" s="1" t="s">
        <v>31</v>
      </c>
      <c r="J1500" s="1">
        <v>201505110</v>
      </c>
      <c r="K1500" s="3">
        <v>42272</v>
      </c>
      <c r="L1500" s="3">
        <v>42272</v>
      </c>
      <c r="M1500" s="3">
        <v>42460</v>
      </c>
      <c r="N1500" s="1" t="s">
        <v>9020</v>
      </c>
      <c r="O1500" s="1" t="s">
        <v>7479</v>
      </c>
      <c r="P1500" s="1">
        <v>134246.57</v>
      </c>
      <c r="Q1500" s="1">
        <v>134246.57</v>
      </c>
      <c r="R1500" s="1">
        <v>0</v>
      </c>
      <c r="S1500" s="1">
        <v>134246.57</v>
      </c>
      <c r="T1500" s="1">
        <v>0</v>
      </c>
      <c r="U1500" s="1" t="s">
        <v>2150</v>
      </c>
      <c r="V1500" s="1" t="s">
        <v>2151</v>
      </c>
      <c r="W1500" s="1" t="s">
        <v>1064</v>
      </c>
      <c r="X1500" s="1" t="s">
        <v>1065</v>
      </c>
    </row>
    <row r="1501" spans="1:24">
      <c r="A1501" s="1">
        <f t="shared" ca="1" si="23"/>
        <v>0.48936111626108592</v>
      </c>
      <c r="B1501" s="1">
        <v>10000000</v>
      </c>
      <c r="C1501" s="1" t="s">
        <v>159</v>
      </c>
      <c r="D1501" s="1">
        <v>103801</v>
      </c>
      <c r="E1501" s="1" t="s">
        <v>5776</v>
      </c>
      <c r="F1501" s="1" t="s">
        <v>5784</v>
      </c>
      <c r="G1501" s="1" t="s">
        <v>5785</v>
      </c>
      <c r="H1501" s="1" t="s">
        <v>47</v>
      </c>
      <c r="I1501" s="1" t="s">
        <v>31</v>
      </c>
      <c r="J1501" s="1">
        <v>0</v>
      </c>
      <c r="K1501" s="3">
        <v>42353</v>
      </c>
      <c r="L1501" s="3">
        <v>42353</v>
      </c>
      <c r="M1501" s="3">
        <v>43084</v>
      </c>
      <c r="N1501" s="1" t="s">
        <v>9021</v>
      </c>
      <c r="O1501" s="1" t="s">
        <v>7479</v>
      </c>
      <c r="P1501" s="1">
        <v>1190000</v>
      </c>
      <c r="Q1501" s="1">
        <v>1190000</v>
      </c>
      <c r="R1501" s="1">
        <v>0</v>
      </c>
      <c r="S1501" s="1">
        <v>0</v>
      </c>
      <c r="T1501" s="1">
        <v>1190000</v>
      </c>
      <c r="U1501" s="1" t="s">
        <v>5786</v>
      </c>
      <c r="V1501" s="1" t="s">
        <v>5787</v>
      </c>
      <c r="W1501" s="1" t="s">
        <v>2146</v>
      </c>
      <c r="X1501" s="1" t="s">
        <v>2147</v>
      </c>
    </row>
    <row r="1502" spans="1:24">
      <c r="A1502" s="1">
        <f t="shared" ca="1" si="23"/>
        <v>7.9889606309216821E-2</v>
      </c>
      <c r="B1502" s="1">
        <v>10000000</v>
      </c>
      <c r="C1502" s="1" t="s">
        <v>159</v>
      </c>
      <c r="D1502" s="1">
        <v>103801</v>
      </c>
      <c r="E1502" s="1" t="s">
        <v>5776</v>
      </c>
      <c r="F1502" s="1" t="s">
        <v>5788</v>
      </c>
      <c r="G1502" s="1" t="s">
        <v>5789</v>
      </c>
      <c r="H1502" s="1" t="s">
        <v>47</v>
      </c>
      <c r="I1502" s="1" t="s">
        <v>31</v>
      </c>
      <c r="J1502" s="1" t="s">
        <v>5790</v>
      </c>
      <c r="K1502" s="3">
        <v>42712</v>
      </c>
      <c r="L1502" s="3">
        <v>42712</v>
      </c>
      <c r="M1502" s="3">
        <v>43075</v>
      </c>
      <c r="N1502" s="1" t="s">
        <v>9022</v>
      </c>
      <c r="O1502" s="1" t="s">
        <v>7479</v>
      </c>
      <c r="P1502" s="1">
        <v>100000</v>
      </c>
      <c r="Q1502" s="1">
        <v>100000</v>
      </c>
      <c r="R1502" s="1">
        <v>0</v>
      </c>
      <c r="S1502" s="1">
        <v>0</v>
      </c>
      <c r="T1502" s="1">
        <v>100000</v>
      </c>
      <c r="U1502" s="1" t="s">
        <v>5748</v>
      </c>
      <c r="V1502" s="1" t="s">
        <v>5749</v>
      </c>
      <c r="W1502" s="1" t="s">
        <v>5791</v>
      </c>
      <c r="X1502" s="1" t="s">
        <v>5792</v>
      </c>
    </row>
    <row r="1503" spans="1:24">
      <c r="A1503" s="1">
        <f t="shared" ca="1" si="23"/>
        <v>6.8174948613758279E-2</v>
      </c>
      <c r="B1503" s="1">
        <v>10000000</v>
      </c>
      <c r="C1503" s="1" t="s">
        <v>159</v>
      </c>
      <c r="D1503" s="1">
        <v>103801</v>
      </c>
      <c r="E1503" s="1" t="s">
        <v>5776</v>
      </c>
      <c r="F1503" s="1" t="s">
        <v>5793</v>
      </c>
      <c r="G1503" s="1" t="s">
        <v>5794</v>
      </c>
      <c r="H1503" s="1" t="s">
        <v>47</v>
      </c>
      <c r="I1503" s="1" t="s">
        <v>31</v>
      </c>
      <c r="J1503" s="1" t="s">
        <v>5795</v>
      </c>
      <c r="K1503" s="3">
        <v>43006</v>
      </c>
      <c r="L1503" s="3">
        <v>43006</v>
      </c>
      <c r="M1503" s="3">
        <v>43371</v>
      </c>
      <c r="N1503" s="1" t="s">
        <v>7556</v>
      </c>
      <c r="O1503" s="1" t="s">
        <v>7479</v>
      </c>
      <c r="P1503" s="1">
        <v>68000</v>
      </c>
      <c r="Q1503" s="1">
        <v>68000</v>
      </c>
      <c r="R1503" s="1">
        <v>0</v>
      </c>
      <c r="S1503" s="1">
        <v>0</v>
      </c>
      <c r="T1503" s="1">
        <v>68000</v>
      </c>
      <c r="U1503" s="1" t="s">
        <v>5796</v>
      </c>
      <c r="V1503" s="1" t="s">
        <v>5797</v>
      </c>
      <c r="W1503" s="1" t="s">
        <v>1913</v>
      </c>
      <c r="X1503" s="1" t="s">
        <v>1914</v>
      </c>
    </row>
    <row r="1504" spans="1:24">
      <c r="A1504" s="1">
        <f t="shared" ca="1" si="23"/>
        <v>0.98214710627998048</v>
      </c>
      <c r="B1504" s="1">
        <v>10000000</v>
      </c>
      <c r="C1504" s="1" t="s">
        <v>159</v>
      </c>
      <c r="D1504" s="1">
        <v>103901</v>
      </c>
      <c r="E1504" s="1" t="s">
        <v>5798</v>
      </c>
      <c r="F1504" s="1" t="s">
        <v>5799</v>
      </c>
      <c r="G1504" s="1" t="s">
        <v>5800</v>
      </c>
      <c r="H1504" s="1" t="s">
        <v>47</v>
      </c>
      <c r="I1504" s="1" t="s">
        <v>31</v>
      </c>
      <c r="J1504" s="1" t="s">
        <v>5801</v>
      </c>
      <c r="K1504" s="3">
        <v>43441</v>
      </c>
      <c r="L1504" s="3">
        <v>43441</v>
      </c>
      <c r="M1504" s="3">
        <v>44196</v>
      </c>
      <c r="N1504" s="1" t="s">
        <v>7559</v>
      </c>
      <c r="O1504" s="1" t="s">
        <v>7479</v>
      </c>
      <c r="P1504" s="1">
        <v>4800000</v>
      </c>
      <c r="Q1504" s="1">
        <v>4800000</v>
      </c>
      <c r="R1504" s="1">
        <v>0</v>
      </c>
      <c r="S1504" s="1">
        <v>1</v>
      </c>
      <c r="T1504" s="1">
        <v>4800000</v>
      </c>
      <c r="U1504" s="1" t="s">
        <v>5802</v>
      </c>
      <c r="V1504" s="1" t="s">
        <v>5803</v>
      </c>
      <c r="W1504" s="1" t="s">
        <v>5804</v>
      </c>
      <c r="X1504" s="1" t="s">
        <v>5805</v>
      </c>
    </row>
    <row r="1505" spans="1:24">
      <c r="A1505" s="1">
        <f t="shared" ca="1" si="23"/>
        <v>0.25779671202223964</v>
      </c>
      <c r="B1505" s="1">
        <v>10000000</v>
      </c>
      <c r="C1505" s="1" t="s">
        <v>159</v>
      </c>
      <c r="D1505" s="1">
        <v>103901</v>
      </c>
      <c r="E1505" s="1" t="s">
        <v>5798</v>
      </c>
      <c r="F1505" s="1" t="s">
        <v>5806</v>
      </c>
      <c r="G1505" s="1" t="s">
        <v>5800</v>
      </c>
      <c r="H1505" s="1" t="s">
        <v>47</v>
      </c>
      <c r="I1505" s="1" t="s">
        <v>31</v>
      </c>
      <c r="J1505" s="1" t="s">
        <v>5801</v>
      </c>
      <c r="K1505" s="3">
        <v>43440</v>
      </c>
      <c r="L1505" s="3">
        <v>43440</v>
      </c>
      <c r="M1505" s="3">
        <v>44196</v>
      </c>
      <c r="N1505" s="1" t="s">
        <v>9023</v>
      </c>
      <c r="O1505" s="1" t="s">
        <v>7479</v>
      </c>
      <c r="P1505" s="1">
        <v>15348000</v>
      </c>
      <c r="Q1505" s="1">
        <v>15348000</v>
      </c>
      <c r="R1505" s="1">
        <v>0</v>
      </c>
      <c r="S1505" s="1">
        <v>1</v>
      </c>
      <c r="T1505" s="1">
        <v>15348000</v>
      </c>
      <c r="U1505" s="1" t="s">
        <v>5802</v>
      </c>
      <c r="V1505" s="1" t="s">
        <v>5803</v>
      </c>
      <c r="W1505" s="1" t="s">
        <v>1552</v>
      </c>
      <c r="X1505" s="1" t="s">
        <v>1553</v>
      </c>
    </row>
    <row r="1506" spans="1:24">
      <c r="A1506" s="1">
        <f t="shared" ca="1" si="23"/>
        <v>0.511896981292847</v>
      </c>
      <c r="B1506" s="1">
        <v>10000000</v>
      </c>
      <c r="C1506" s="1" t="s">
        <v>159</v>
      </c>
      <c r="D1506" s="1">
        <v>103901</v>
      </c>
      <c r="E1506" s="1" t="s">
        <v>5798</v>
      </c>
      <c r="F1506" s="1" t="s">
        <v>5807</v>
      </c>
      <c r="G1506" s="1" t="s">
        <v>5808</v>
      </c>
      <c r="H1506" s="1" t="s">
        <v>47</v>
      </c>
      <c r="I1506" s="1" t="s">
        <v>31</v>
      </c>
      <c r="J1506" s="1" t="s">
        <v>5801</v>
      </c>
      <c r="K1506" s="3">
        <v>43475</v>
      </c>
      <c r="L1506" s="3">
        <v>43475</v>
      </c>
      <c r="M1506" s="3">
        <v>44196</v>
      </c>
      <c r="N1506" s="1" t="s">
        <v>9024</v>
      </c>
      <c r="O1506" s="1" t="s">
        <v>7479</v>
      </c>
      <c r="P1506" s="1">
        <v>1680000</v>
      </c>
      <c r="Q1506" s="1">
        <v>1680000</v>
      </c>
      <c r="R1506" s="1">
        <v>0</v>
      </c>
      <c r="S1506" s="1">
        <v>0</v>
      </c>
      <c r="T1506" s="1">
        <v>1680000</v>
      </c>
      <c r="U1506" s="1" t="s">
        <v>5802</v>
      </c>
      <c r="V1506" s="1" t="s">
        <v>5803</v>
      </c>
      <c r="W1506" s="1" t="s">
        <v>1552</v>
      </c>
      <c r="X1506" s="1" t="s">
        <v>1553</v>
      </c>
    </row>
    <row r="1507" spans="1:24">
      <c r="A1507" s="1">
        <f t="shared" ca="1" si="23"/>
        <v>0.55974753604341598</v>
      </c>
      <c r="B1507" s="1">
        <v>10000000</v>
      </c>
      <c r="C1507" s="1" t="s">
        <v>159</v>
      </c>
      <c r="D1507" s="1">
        <v>103901</v>
      </c>
      <c r="E1507" s="1" t="s">
        <v>5798</v>
      </c>
      <c r="F1507" s="1" t="s">
        <v>5809</v>
      </c>
      <c r="G1507" s="1" t="s">
        <v>5810</v>
      </c>
      <c r="H1507" s="1" t="s">
        <v>47</v>
      </c>
      <c r="I1507" s="1" t="s">
        <v>31</v>
      </c>
      <c r="J1507" s="1" t="s">
        <v>5801</v>
      </c>
      <c r="K1507" s="3">
        <v>43600</v>
      </c>
      <c r="L1507" s="3">
        <v>43600</v>
      </c>
      <c r="M1507" s="3">
        <v>44196</v>
      </c>
      <c r="N1507" s="1" t="s">
        <v>9025</v>
      </c>
      <c r="O1507" s="1" t="s">
        <v>7479</v>
      </c>
      <c r="P1507" s="1">
        <v>2760000</v>
      </c>
      <c r="Q1507" s="1">
        <v>2760000</v>
      </c>
      <c r="R1507" s="1">
        <v>0</v>
      </c>
      <c r="S1507" s="1">
        <v>1</v>
      </c>
      <c r="T1507" s="1">
        <v>2760000</v>
      </c>
      <c r="U1507" s="1" t="s">
        <v>5802</v>
      </c>
      <c r="V1507" s="1" t="s">
        <v>5803</v>
      </c>
      <c r="W1507" s="1" t="s">
        <v>1149</v>
      </c>
      <c r="X1507" s="1" t="s">
        <v>1150</v>
      </c>
    </row>
    <row r="1508" spans="1:24">
      <c r="A1508" s="1">
        <f t="shared" ca="1" si="23"/>
        <v>0.85480188367917598</v>
      </c>
      <c r="B1508" s="1">
        <v>10000000</v>
      </c>
      <c r="C1508" s="1" t="s">
        <v>159</v>
      </c>
      <c r="D1508" s="1">
        <v>103901</v>
      </c>
      <c r="E1508" s="1" t="s">
        <v>5798</v>
      </c>
      <c r="F1508" s="1" t="s">
        <v>5811</v>
      </c>
      <c r="G1508" s="1" t="s">
        <v>5812</v>
      </c>
      <c r="H1508" s="1" t="s">
        <v>47</v>
      </c>
      <c r="I1508" s="1" t="s">
        <v>176</v>
      </c>
      <c r="J1508" s="1" t="s">
        <v>5801</v>
      </c>
      <c r="K1508" s="3">
        <v>43546</v>
      </c>
      <c r="L1508" s="3">
        <v>43546</v>
      </c>
      <c r="M1508" s="3">
        <v>43708</v>
      </c>
      <c r="N1508" s="1" t="s">
        <v>9026</v>
      </c>
      <c r="O1508" s="1" t="s">
        <v>7479</v>
      </c>
      <c r="P1508" s="1">
        <v>1801380</v>
      </c>
      <c r="Q1508" s="1">
        <v>1801380</v>
      </c>
      <c r="R1508" s="1">
        <v>0</v>
      </c>
      <c r="S1508" s="1">
        <v>0</v>
      </c>
      <c r="T1508" s="1">
        <v>1801380</v>
      </c>
      <c r="U1508" s="1" t="s">
        <v>5802</v>
      </c>
      <c r="V1508" s="1" t="s">
        <v>5803</v>
      </c>
      <c r="W1508" s="1" t="s">
        <v>1149</v>
      </c>
      <c r="X1508" s="1" t="s">
        <v>1150</v>
      </c>
    </row>
    <row r="1509" spans="1:24">
      <c r="A1509" s="1">
        <f t="shared" ca="1" si="23"/>
        <v>0.47834641776299669</v>
      </c>
      <c r="B1509" s="1">
        <v>10000000</v>
      </c>
      <c r="C1509" s="1" t="s">
        <v>159</v>
      </c>
      <c r="D1509" s="1">
        <v>103901</v>
      </c>
      <c r="E1509" s="1" t="s">
        <v>5798</v>
      </c>
      <c r="F1509" s="1" t="s">
        <v>5813</v>
      </c>
      <c r="G1509" s="1" t="s">
        <v>5812</v>
      </c>
      <c r="H1509" s="1" t="s">
        <v>47</v>
      </c>
      <c r="I1509" s="1" t="s">
        <v>176</v>
      </c>
      <c r="J1509" s="1" t="s">
        <v>5801</v>
      </c>
      <c r="K1509" s="3">
        <v>43546</v>
      </c>
      <c r="L1509" s="3">
        <v>43546</v>
      </c>
      <c r="M1509" s="3">
        <v>43769</v>
      </c>
      <c r="N1509" s="1" t="s">
        <v>9027</v>
      </c>
      <c r="O1509" s="1" t="s">
        <v>7479</v>
      </c>
      <c r="P1509" s="1">
        <v>1392000</v>
      </c>
      <c r="Q1509" s="1">
        <v>1392000</v>
      </c>
      <c r="R1509" s="1">
        <v>0</v>
      </c>
      <c r="S1509" s="1">
        <v>0</v>
      </c>
      <c r="T1509" s="1">
        <v>1392000</v>
      </c>
      <c r="U1509" s="1" t="s">
        <v>5802</v>
      </c>
      <c r="V1509" s="1" t="s">
        <v>5803</v>
      </c>
      <c r="W1509" s="1" t="s">
        <v>1552</v>
      </c>
      <c r="X1509" s="1" t="s">
        <v>1553</v>
      </c>
    </row>
    <row r="1510" spans="1:24">
      <c r="A1510" s="1">
        <f t="shared" ca="1" si="23"/>
        <v>0.71565672474722786</v>
      </c>
      <c r="B1510" s="1">
        <v>10000000</v>
      </c>
      <c r="C1510" s="1" t="s">
        <v>159</v>
      </c>
      <c r="D1510" s="1">
        <v>103901</v>
      </c>
      <c r="E1510" s="1" t="s">
        <v>5798</v>
      </c>
      <c r="F1510" s="1" t="s">
        <v>5814</v>
      </c>
      <c r="G1510" s="1" t="s">
        <v>5810</v>
      </c>
      <c r="H1510" s="1" t="s">
        <v>47</v>
      </c>
      <c r="I1510" s="1" t="s">
        <v>31</v>
      </c>
      <c r="J1510" s="1" t="s">
        <v>5801</v>
      </c>
      <c r="K1510" s="3">
        <v>43600</v>
      </c>
      <c r="L1510" s="3">
        <v>43600</v>
      </c>
      <c r="M1510" s="3">
        <v>44196</v>
      </c>
      <c r="N1510" s="1" t="s">
        <v>9028</v>
      </c>
      <c r="O1510" s="1" t="s">
        <v>7479</v>
      </c>
      <c r="P1510" s="1">
        <v>2515236</v>
      </c>
      <c r="Q1510" s="1">
        <v>2515236</v>
      </c>
      <c r="R1510" s="1">
        <v>0</v>
      </c>
      <c r="S1510" s="1">
        <v>1</v>
      </c>
      <c r="T1510" s="1">
        <v>2515236</v>
      </c>
      <c r="U1510" s="1" t="s">
        <v>5802</v>
      </c>
      <c r="V1510" s="1" t="s">
        <v>5803</v>
      </c>
      <c r="W1510" s="1" t="s">
        <v>5815</v>
      </c>
      <c r="X1510" s="1" t="s">
        <v>5816</v>
      </c>
    </row>
    <row r="1511" spans="1:24">
      <c r="A1511" s="1">
        <f t="shared" ca="1" si="23"/>
        <v>0.86794917334782828</v>
      </c>
      <c r="B1511" s="1">
        <v>10000000</v>
      </c>
      <c r="C1511" s="1" t="s">
        <v>159</v>
      </c>
      <c r="D1511" s="1">
        <v>103901</v>
      </c>
      <c r="E1511" s="1" t="s">
        <v>5798</v>
      </c>
      <c r="F1511" s="1" t="s">
        <v>5817</v>
      </c>
      <c r="G1511" s="1" t="s">
        <v>5800</v>
      </c>
      <c r="H1511" s="1" t="s">
        <v>47</v>
      </c>
      <c r="I1511" s="1" t="s">
        <v>31</v>
      </c>
      <c r="J1511" s="1" t="s">
        <v>5801</v>
      </c>
      <c r="K1511" s="3">
        <v>43440</v>
      </c>
      <c r="L1511" s="3">
        <v>43440</v>
      </c>
      <c r="M1511" s="3">
        <v>44377</v>
      </c>
      <c r="N1511" s="1" t="s">
        <v>9029</v>
      </c>
      <c r="O1511" s="1" t="s">
        <v>7479</v>
      </c>
      <c r="P1511" s="1">
        <v>5760000</v>
      </c>
      <c r="Q1511" s="1">
        <v>5760000</v>
      </c>
      <c r="R1511" s="1">
        <v>0</v>
      </c>
      <c r="S1511" s="1">
        <v>0</v>
      </c>
      <c r="T1511" s="1">
        <v>5760000</v>
      </c>
      <c r="U1511" s="1" t="s">
        <v>5802</v>
      </c>
      <c r="V1511" s="1" t="s">
        <v>5803</v>
      </c>
      <c r="W1511" s="1" t="s">
        <v>1149</v>
      </c>
      <c r="X1511" s="1" t="s">
        <v>1150</v>
      </c>
    </row>
    <row r="1512" spans="1:24">
      <c r="A1512" s="1">
        <f t="shared" ca="1" si="23"/>
        <v>0.99555992478594391</v>
      </c>
      <c r="B1512" s="1">
        <v>10000000</v>
      </c>
      <c r="C1512" s="1" t="s">
        <v>159</v>
      </c>
      <c r="D1512" s="1">
        <v>103901</v>
      </c>
      <c r="E1512" s="1" t="s">
        <v>5798</v>
      </c>
      <c r="F1512" s="1" t="s">
        <v>5818</v>
      </c>
      <c r="G1512" s="1" t="s">
        <v>5819</v>
      </c>
      <c r="H1512" s="1" t="s">
        <v>47</v>
      </c>
      <c r="I1512" s="1" t="s">
        <v>176</v>
      </c>
      <c r="J1512" s="1" t="s">
        <v>5801</v>
      </c>
      <c r="K1512" s="3">
        <v>43475</v>
      </c>
      <c r="L1512" s="3">
        <v>43475</v>
      </c>
      <c r="M1512" s="3">
        <v>44377</v>
      </c>
      <c r="N1512" s="1" t="s">
        <v>9030</v>
      </c>
      <c r="O1512" s="1" t="s">
        <v>7479</v>
      </c>
      <c r="P1512" s="1">
        <v>2199600</v>
      </c>
      <c r="Q1512" s="1">
        <v>2199600</v>
      </c>
      <c r="R1512" s="1">
        <v>0</v>
      </c>
      <c r="S1512" s="1">
        <v>0</v>
      </c>
      <c r="T1512" s="1">
        <v>2199600</v>
      </c>
      <c r="U1512" s="1" t="s">
        <v>5802</v>
      </c>
      <c r="V1512" s="1" t="s">
        <v>5803</v>
      </c>
      <c r="W1512" s="1" t="s">
        <v>1149</v>
      </c>
      <c r="X1512" s="1" t="s">
        <v>1150</v>
      </c>
    </row>
    <row r="1513" spans="1:24">
      <c r="A1513" s="1">
        <f t="shared" ca="1" si="23"/>
        <v>0.61459503441034391</v>
      </c>
      <c r="B1513" s="1">
        <v>10000000</v>
      </c>
      <c r="C1513" s="1" t="s">
        <v>159</v>
      </c>
      <c r="D1513" s="1">
        <v>103901</v>
      </c>
      <c r="E1513" s="1" t="s">
        <v>5798</v>
      </c>
      <c r="F1513" s="1" t="s">
        <v>5820</v>
      </c>
      <c r="G1513" s="1" t="s">
        <v>5808</v>
      </c>
      <c r="H1513" s="1" t="s">
        <v>47</v>
      </c>
      <c r="I1513" s="1" t="s">
        <v>31</v>
      </c>
      <c r="J1513" s="1" t="s">
        <v>5801</v>
      </c>
      <c r="K1513" s="3">
        <v>43475</v>
      </c>
      <c r="L1513" s="3">
        <v>43475</v>
      </c>
      <c r="M1513" s="3">
        <v>44377</v>
      </c>
      <c r="N1513" s="1" t="s">
        <v>9031</v>
      </c>
      <c r="O1513" s="1" t="s">
        <v>7479</v>
      </c>
      <c r="P1513" s="1">
        <v>864000</v>
      </c>
      <c r="Q1513" s="1">
        <v>864000</v>
      </c>
      <c r="R1513" s="1">
        <v>0</v>
      </c>
      <c r="S1513" s="1">
        <v>0</v>
      </c>
      <c r="T1513" s="1">
        <v>864000</v>
      </c>
      <c r="U1513" s="1" t="s">
        <v>5802</v>
      </c>
      <c r="V1513" s="1" t="s">
        <v>5803</v>
      </c>
      <c r="W1513" s="1" t="s">
        <v>1149</v>
      </c>
      <c r="X1513" s="1" t="s">
        <v>1150</v>
      </c>
    </row>
    <row r="1514" spans="1:24">
      <c r="A1514" s="1">
        <f t="shared" ca="1" si="23"/>
        <v>0.49748640949850309</v>
      </c>
      <c r="B1514" s="1">
        <v>10000000</v>
      </c>
      <c r="C1514" s="1" t="s">
        <v>159</v>
      </c>
      <c r="D1514" s="1">
        <v>103901</v>
      </c>
      <c r="E1514" s="1" t="s">
        <v>5798</v>
      </c>
      <c r="F1514" s="1" t="s">
        <v>5821</v>
      </c>
      <c r="G1514" s="1" t="s">
        <v>5810</v>
      </c>
      <c r="H1514" s="1" t="s">
        <v>47</v>
      </c>
      <c r="I1514" s="1" t="s">
        <v>31</v>
      </c>
      <c r="J1514" s="1" t="s">
        <v>5801</v>
      </c>
      <c r="K1514" s="3">
        <v>43622</v>
      </c>
      <c r="L1514" s="3">
        <v>43622</v>
      </c>
      <c r="M1514" s="3">
        <v>44377</v>
      </c>
      <c r="N1514" s="1" t="s">
        <v>7480</v>
      </c>
      <c r="O1514" s="1" t="s">
        <v>7479</v>
      </c>
      <c r="P1514" s="1">
        <v>96000</v>
      </c>
      <c r="Q1514" s="1">
        <v>96000</v>
      </c>
      <c r="R1514" s="1">
        <v>0</v>
      </c>
      <c r="S1514" s="1">
        <v>0</v>
      </c>
      <c r="T1514" s="1">
        <v>96000</v>
      </c>
      <c r="U1514" s="1" t="s">
        <v>5802</v>
      </c>
      <c r="V1514" s="1" t="s">
        <v>5803</v>
      </c>
      <c r="W1514" s="1" t="s">
        <v>5822</v>
      </c>
      <c r="X1514" s="1" t="s">
        <v>5823</v>
      </c>
    </row>
    <row r="1515" spans="1:24">
      <c r="A1515" s="1">
        <f t="shared" ca="1" si="23"/>
        <v>0.4097333934249493</v>
      </c>
      <c r="B1515" s="1">
        <v>10000000</v>
      </c>
      <c r="C1515" s="1" t="s">
        <v>159</v>
      </c>
      <c r="D1515" s="1">
        <v>103901</v>
      </c>
      <c r="E1515" s="1" t="s">
        <v>5798</v>
      </c>
      <c r="F1515" s="1" t="s">
        <v>5824</v>
      </c>
      <c r="G1515" s="1" t="s">
        <v>5800</v>
      </c>
      <c r="H1515" s="1" t="s">
        <v>47</v>
      </c>
      <c r="I1515" s="1" t="s">
        <v>31</v>
      </c>
      <c r="J1515" s="1" t="s">
        <v>5801</v>
      </c>
      <c r="K1515" s="3">
        <v>43440</v>
      </c>
      <c r="L1515" s="3">
        <v>43440</v>
      </c>
      <c r="M1515" s="3">
        <v>44377</v>
      </c>
      <c r="N1515" s="1" t="s">
        <v>9032</v>
      </c>
      <c r="O1515" s="1" t="s">
        <v>7479</v>
      </c>
      <c r="P1515" s="1">
        <v>3600000</v>
      </c>
      <c r="Q1515" s="1">
        <v>3600000</v>
      </c>
      <c r="R1515" s="1">
        <v>0</v>
      </c>
      <c r="S1515" s="1">
        <v>0</v>
      </c>
      <c r="T1515" s="1">
        <v>3600000</v>
      </c>
      <c r="U1515" s="1" t="s">
        <v>5802</v>
      </c>
      <c r="V1515" s="1" t="s">
        <v>5803</v>
      </c>
      <c r="W1515" s="1" t="s">
        <v>1549</v>
      </c>
      <c r="X1515" s="1" t="s">
        <v>1550</v>
      </c>
    </row>
    <row r="1516" spans="1:24">
      <c r="A1516" s="1">
        <f t="shared" ca="1" si="23"/>
        <v>0.93773621652861583</v>
      </c>
      <c r="B1516" s="1">
        <v>10000000</v>
      </c>
      <c r="C1516" s="1" t="s">
        <v>159</v>
      </c>
      <c r="D1516" s="1">
        <v>103901</v>
      </c>
      <c r="E1516" s="1" t="s">
        <v>5798</v>
      </c>
      <c r="F1516" s="1" t="s">
        <v>5825</v>
      </c>
      <c r="G1516" s="1" t="s">
        <v>5826</v>
      </c>
      <c r="H1516" s="1" t="s">
        <v>47</v>
      </c>
      <c r="I1516" s="1" t="s">
        <v>48</v>
      </c>
      <c r="J1516" s="1" t="s">
        <v>5801</v>
      </c>
      <c r="K1516" s="3">
        <v>43668</v>
      </c>
      <c r="L1516" s="3">
        <v>43668</v>
      </c>
      <c r="M1516" s="3">
        <v>44561</v>
      </c>
      <c r="N1516" s="1" t="s">
        <v>9033</v>
      </c>
      <c r="O1516" s="1" t="s">
        <v>7479</v>
      </c>
      <c r="P1516" s="1">
        <v>5198400</v>
      </c>
      <c r="Q1516" s="1">
        <v>5198400</v>
      </c>
      <c r="R1516" s="1">
        <v>0</v>
      </c>
      <c r="S1516" s="1">
        <v>0</v>
      </c>
      <c r="T1516" s="1">
        <v>5198400</v>
      </c>
      <c r="U1516" s="1" t="s">
        <v>5827</v>
      </c>
      <c r="V1516" s="1" t="s">
        <v>5828</v>
      </c>
      <c r="W1516" s="1" t="s">
        <v>5815</v>
      </c>
      <c r="X1516" s="1" t="s">
        <v>5816</v>
      </c>
    </row>
    <row r="1517" spans="1:24">
      <c r="A1517" s="1">
        <f t="shared" ca="1" si="23"/>
        <v>0.96158821812583628</v>
      </c>
      <c r="B1517" s="1">
        <v>10000000</v>
      </c>
      <c r="C1517" s="1" t="s">
        <v>159</v>
      </c>
      <c r="D1517" s="1">
        <v>103901</v>
      </c>
      <c r="E1517" s="1" t="s">
        <v>5798</v>
      </c>
      <c r="F1517" s="1" t="s">
        <v>5829</v>
      </c>
      <c r="G1517" s="1" t="s">
        <v>5826</v>
      </c>
      <c r="H1517" s="1" t="s">
        <v>47</v>
      </c>
      <c r="I1517" s="1" t="s">
        <v>48</v>
      </c>
      <c r="J1517" s="1" t="s">
        <v>5801</v>
      </c>
      <c r="K1517" s="3">
        <v>43668</v>
      </c>
      <c r="L1517" s="3">
        <v>43668</v>
      </c>
      <c r="M1517" s="3">
        <v>44925</v>
      </c>
      <c r="N1517" s="1" t="s">
        <v>9034</v>
      </c>
      <c r="O1517" s="1" t="s">
        <v>7479</v>
      </c>
      <c r="P1517" s="1">
        <v>3995016</v>
      </c>
      <c r="Q1517" s="1">
        <v>3995016</v>
      </c>
      <c r="R1517" s="1">
        <v>0</v>
      </c>
      <c r="S1517" s="1">
        <v>1</v>
      </c>
      <c r="T1517" s="1">
        <v>3995016</v>
      </c>
      <c r="U1517" s="1" t="s">
        <v>5827</v>
      </c>
      <c r="V1517" s="1" t="s">
        <v>5828</v>
      </c>
      <c r="W1517" s="1" t="s">
        <v>1549</v>
      </c>
      <c r="X1517" s="1" t="s">
        <v>1550</v>
      </c>
    </row>
    <row r="1518" spans="1:24">
      <c r="A1518" s="1">
        <f t="shared" ca="1" si="23"/>
        <v>0.86239473862082072</v>
      </c>
      <c r="B1518" s="1">
        <v>10000000</v>
      </c>
      <c r="C1518" s="1" t="s">
        <v>159</v>
      </c>
      <c r="D1518" s="1">
        <v>103901</v>
      </c>
      <c r="E1518" s="1" t="s">
        <v>5798</v>
      </c>
      <c r="F1518" s="1" t="s">
        <v>5830</v>
      </c>
      <c r="G1518" s="1" t="s">
        <v>5831</v>
      </c>
      <c r="H1518" s="1" t="s">
        <v>47</v>
      </c>
      <c r="I1518" s="1" t="s">
        <v>48</v>
      </c>
      <c r="J1518" s="1" t="s">
        <v>5801</v>
      </c>
      <c r="K1518" s="3">
        <v>43698</v>
      </c>
      <c r="L1518" s="3">
        <v>43698</v>
      </c>
      <c r="M1518" s="3">
        <v>44895</v>
      </c>
      <c r="N1518" s="1" t="s">
        <v>9035</v>
      </c>
      <c r="O1518" s="1" t="s">
        <v>7479</v>
      </c>
      <c r="P1518" s="1">
        <v>414000</v>
      </c>
      <c r="Q1518" s="1">
        <v>414000</v>
      </c>
      <c r="R1518" s="1">
        <v>0</v>
      </c>
      <c r="S1518" s="1">
        <v>1</v>
      </c>
      <c r="T1518" s="1">
        <v>414000</v>
      </c>
      <c r="U1518" s="1" t="s">
        <v>5827</v>
      </c>
      <c r="V1518" s="1" t="s">
        <v>5828</v>
      </c>
      <c r="W1518" s="1" t="s">
        <v>5815</v>
      </c>
      <c r="X1518" s="1" t="s">
        <v>5816</v>
      </c>
    </row>
    <row r="1519" spans="1:24">
      <c r="A1519" s="1">
        <f t="shared" ca="1" si="23"/>
        <v>0.82256260113361079</v>
      </c>
      <c r="B1519" s="1">
        <v>10000000</v>
      </c>
      <c r="C1519" s="1" t="s">
        <v>159</v>
      </c>
      <c r="D1519" s="1">
        <v>103901</v>
      </c>
      <c r="E1519" s="1" t="s">
        <v>5798</v>
      </c>
      <c r="F1519" s="1" t="s">
        <v>5832</v>
      </c>
      <c r="G1519" s="1" t="s">
        <v>5833</v>
      </c>
      <c r="H1519" s="1" t="s">
        <v>47</v>
      </c>
      <c r="I1519" s="1" t="s">
        <v>176</v>
      </c>
      <c r="J1519" s="1" t="s">
        <v>5801</v>
      </c>
      <c r="K1519" s="3">
        <v>43890</v>
      </c>
      <c r="L1519" s="3">
        <v>43890</v>
      </c>
      <c r="M1519" s="3">
        <v>44681</v>
      </c>
      <c r="N1519" s="1" t="s">
        <v>9036</v>
      </c>
      <c r="O1519" s="1" t="s">
        <v>7479</v>
      </c>
      <c r="P1519" s="1">
        <v>280668</v>
      </c>
      <c r="Q1519" s="1">
        <v>280668</v>
      </c>
      <c r="R1519" s="1">
        <v>0</v>
      </c>
      <c r="S1519" s="1">
        <v>0</v>
      </c>
      <c r="T1519" s="1">
        <v>280668</v>
      </c>
      <c r="U1519" s="1" t="s">
        <v>5827</v>
      </c>
      <c r="V1519" s="1" t="s">
        <v>5828</v>
      </c>
      <c r="W1519" s="1" t="s">
        <v>1549</v>
      </c>
      <c r="X1519" s="1" t="s">
        <v>1550</v>
      </c>
    </row>
    <row r="1520" spans="1:24">
      <c r="A1520" s="1">
        <f t="shared" ca="1" si="23"/>
        <v>0.18519650393491138</v>
      </c>
      <c r="B1520" s="1">
        <v>10000000</v>
      </c>
      <c r="C1520" s="1" t="s">
        <v>159</v>
      </c>
      <c r="D1520" s="1">
        <v>103901</v>
      </c>
      <c r="E1520" s="1" t="s">
        <v>5798</v>
      </c>
      <c r="F1520" s="1" t="s">
        <v>5834</v>
      </c>
      <c r="G1520" s="1" t="s">
        <v>5833</v>
      </c>
      <c r="H1520" s="1" t="s">
        <v>47</v>
      </c>
      <c r="I1520" s="1" t="s">
        <v>176</v>
      </c>
      <c r="J1520" s="1" t="s">
        <v>5801</v>
      </c>
      <c r="K1520" s="3">
        <v>43890</v>
      </c>
      <c r="L1520" s="3">
        <v>43890</v>
      </c>
      <c r="M1520" s="3">
        <v>44681</v>
      </c>
      <c r="N1520" s="1" t="s">
        <v>9037</v>
      </c>
      <c r="O1520" s="1" t="s">
        <v>7479</v>
      </c>
      <c r="P1520" s="1">
        <v>369600</v>
      </c>
      <c r="Q1520" s="1">
        <v>369600</v>
      </c>
      <c r="R1520" s="1">
        <v>0</v>
      </c>
      <c r="S1520" s="1">
        <v>1</v>
      </c>
      <c r="T1520" s="1">
        <v>369600</v>
      </c>
      <c r="U1520" s="1" t="s">
        <v>5827</v>
      </c>
      <c r="V1520" s="1" t="s">
        <v>5828</v>
      </c>
      <c r="W1520" s="1" t="s">
        <v>5815</v>
      </c>
      <c r="X1520" s="1" t="s">
        <v>5816</v>
      </c>
    </row>
    <row r="1521" spans="1:24">
      <c r="A1521" s="1">
        <f t="shared" ca="1" si="23"/>
        <v>0.7750741822676912</v>
      </c>
      <c r="B1521" s="1">
        <v>10000000</v>
      </c>
      <c r="C1521" s="1" t="s">
        <v>159</v>
      </c>
      <c r="D1521" s="1">
        <v>103901</v>
      </c>
      <c r="E1521" s="1" t="s">
        <v>5798</v>
      </c>
      <c r="F1521" s="1" t="s">
        <v>5835</v>
      </c>
      <c r="G1521" s="1" t="s">
        <v>5831</v>
      </c>
      <c r="H1521" s="1" t="s">
        <v>47</v>
      </c>
      <c r="I1521" s="1" t="s">
        <v>48</v>
      </c>
      <c r="J1521" s="1" t="s">
        <v>5801</v>
      </c>
      <c r="K1521" s="3">
        <v>43698</v>
      </c>
      <c r="L1521" s="3">
        <v>43698</v>
      </c>
      <c r="M1521" s="3">
        <v>44742</v>
      </c>
      <c r="N1521" s="1" t="s">
        <v>9038</v>
      </c>
      <c r="O1521" s="1" t="s">
        <v>7479</v>
      </c>
      <c r="P1521" s="1">
        <v>314184</v>
      </c>
      <c r="Q1521" s="1">
        <v>314184</v>
      </c>
      <c r="R1521" s="1">
        <v>0</v>
      </c>
      <c r="S1521" s="1">
        <v>0</v>
      </c>
      <c r="T1521" s="1">
        <v>314184</v>
      </c>
      <c r="U1521" s="1" t="s">
        <v>5827</v>
      </c>
      <c r="V1521" s="1" t="s">
        <v>5828</v>
      </c>
      <c r="W1521" s="1" t="s">
        <v>1549</v>
      </c>
      <c r="X1521" s="1" t="s">
        <v>1550</v>
      </c>
    </row>
    <row r="1522" spans="1:24">
      <c r="A1522" s="1">
        <f t="shared" ca="1" si="23"/>
        <v>0.35568317985892572</v>
      </c>
      <c r="B1522" s="1">
        <v>10000000</v>
      </c>
      <c r="C1522" s="1" t="s">
        <v>159</v>
      </c>
      <c r="D1522" s="1">
        <v>104001</v>
      </c>
      <c r="E1522" s="1" t="s">
        <v>5836</v>
      </c>
      <c r="F1522" s="1" t="s">
        <v>5837</v>
      </c>
      <c r="G1522" s="1" t="s">
        <v>5838</v>
      </c>
      <c r="H1522" s="1" t="s">
        <v>47</v>
      </c>
      <c r="I1522" s="1" t="s">
        <v>48</v>
      </c>
      <c r="J1522" s="1">
        <v>0</v>
      </c>
      <c r="K1522" s="3">
        <v>42627</v>
      </c>
      <c r="L1522" s="3">
        <v>42627</v>
      </c>
      <c r="M1522" s="3">
        <v>42734</v>
      </c>
      <c r="N1522" s="1" t="s">
        <v>9039</v>
      </c>
      <c r="O1522" s="1" t="s">
        <v>7479</v>
      </c>
      <c r="P1522" s="1">
        <v>1570000</v>
      </c>
      <c r="Q1522" s="1">
        <v>1570000</v>
      </c>
      <c r="R1522" s="1">
        <v>0</v>
      </c>
      <c r="S1522" s="1">
        <v>1</v>
      </c>
      <c r="T1522" s="1">
        <v>1570000</v>
      </c>
      <c r="U1522" s="1" t="s">
        <v>5839</v>
      </c>
      <c r="V1522" s="1" t="s">
        <v>5840</v>
      </c>
      <c r="W1522" s="1" t="s">
        <v>2214</v>
      </c>
      <c r="X1522" s="1" t="s">
        <v>2215</v>
      </c>
    </row>
    <row r="1523" spans="1:24">
      <c r="A1523" s="1">
        <f t="shared" ca="1" si="23"/>
        <v>0.17965452733370224</v>
      </c>
      <c r="B1523" s="1">
        <v>10000000</v>
      </c>
      <c r="C1523" s="1" t="s">
        <v>159</v>
      </c>
      <c r="D1523" s="1">
        <v>104001</v>
      </c>
      <c r="E1523" s="1" t="s">
        <v>5836</v>
      </c>
      <c r="F1523" s="1" t="s">
        <v>5841</v>
      </c>
      <c r="G1523" s="1" t="s">
        <v>5842</v>
      </c>
      <c r="H1523" s="1" t="s">
        <v>47</v>
      </c>
      <c r="I1523" s="1" t="s">
        <v>31</v>
      </c>
      <c r="J1523" s="1" t="s">
        <v>240</v>
      </c>
      <c r="K1523" s="3">
        <v>42683</v>
      </c>
      <c r="L1523" s="3">
        <v>42683</v>
      </c>
      <c r="M1523" s="3">
        <v>43189</v>
      </c>
      <c r="N1523" s="1" t="s">
        <v>7546</v>
      </c>
      <c r="O1523" s="1" t="s">
        <v>7479</v>
      </c>
      <c r="P1523" s="1">
        <v>1450000</v>
      </c>
      <c r="Q1523" s="1">
        <v>1450000</v>
      </c>
      <c r="R1523" s="1">
        <v>0</v>
      </c>
      <c r="S1523" s="1">
        <v>1</v>
      </c>
      <c r="T1523" s="1">
        <v>1450000</v>
      </c>
      <c r="U1523" s="1" t="s">
        <v>5843</v>
      </c>
      <c r="V1523" s="1" t="s">
        <v>5844</v>
      </c>
      <c r="W1523" s="1" t="s">
        <v>216</v>
      </c>
      <c r="X1523" s="1" t="s">
        <v>217</v>
      </c>
    </row>
    <row r="1524" spans="1:24">
      <c r="A1524" s="1">
        <f t="shared" ca="1" si="23"/>
        <v>0.69073744079932753</v>
      </c>
      <c r="B1524" s="1">
        <v>10000000</v>
      </c>
      <c r="C1524" s="1" t="s">
        <v>159</v>
      </c>
      <c r="D1524" s="1">
        <v>104001</v>
      </c>
      <c r="E1524" s="1" t="s">
        <v>5836</v>
      </c>
      <c r="F1524" s="1" t="s">
        <v>5845</v>
      </c>
      <c r="G1524" s="1" t="s">
        <v>5846</v>
      </c>
      <c r="H1524" s="1" t="s">
        <v>30</v>
      </c>
      <c r="I1524" s="1" t="s">
        <v>97</v>
      </c>
      <c r="J1524" s="1" t="s">
        <v>199</v>
      </c>
      <c r="K1524" s="3">
        <v>42936</v>
      </c>
      <c r="L1524" s="3">
        <v>42936</v>
      </c>
      <c r="M1524" s="3">
        <v>44165</v>
      </c>
      <c r="N1524" s="1" t="s">
        <v>9040</v>
      </c>
      <c r="O1524" s="1" t="s">
        <v>7479</v>
      </c>
      <c r="P1524" s="1">
        <v>49100</v>
      </c>
      <c r="Q1524" s="1">
        <v>49100</v>
      </c>
      <c r="R1524" s="1">
        <v>0</v>
      </c>
      <c r="S1524" s="1">
        <v>49101</v>
      </c>
      <c r="T1524" s="1">
        <v>0</v>
      </c>
      <c r="U1524" s="1" t="s">
        <v>2304</v>
      </c>
      <c r="V1524" s="1" t="s">
        <v>2305</v>
      </c>
      <c r="W1524" s="1" t="s">
        <v>35</v>
      </c>
      <c r="X1524" s="1" t="s">
        <v>36</v>
      </c>
    </row>
    <row r="1525" spans="1:24">
      <c r="A1525" s="1">
        <f t="shared" ca="1" si="23"/>
        <v>0.26231488775711842</v>
      </c>
      <c r="B1525" s="1">
        <v>10000000</v>
      </c>
      <c r="C1525" s="1" t="s">
        <v>159</v>
      </c>
      <c r="D1525" s="1">
        <v>104001</v>
      </c>
      <c r="E1525" s="1" t="s">
        <v>5836</v>
      </c>
      <c r="F1525" s="1" t="s">
        <v>5847</v>
      </c>
      <c r="G1525" s="1" t="s">
        <v>5848</v>
      </c>
      <c r="H1525" s="1" t="s">
        <v>30</v>
      </c>
      <c r="I1525" s="1" t="s">
        <v>97</v>
      </c>
      <c r="J1525" s="1" t="s">
        <v>43</v>
      </c>
      <c r="K1525" s="3">
        <v>42936</v>
      </c>
      <c r="L1525" s="3">
        <v>42936</v>
      </c>
      <c r="M1525" s="3">
        <v>44135</v>
      </c>
      <c r="N1525" s="1" t="s">
        <v>9041</v>
      </c>
      <c r="O1525" s="1" t="s">
        <v>7479</v>
      </c>
      <c r="P1525" s="1">
        <v>92000</v>
      </c>
      <c r="Q1525" s="1">
        <v>92000</v>
      </c>
      <c r="R1525" s="1">
        <v>0</v>
      </c>
      <c r="S1525" s="1">
        <v>92001</v>
      </c>
      <c r="T1525" s="1">
        <v>0</v>
      </c>
      <c r="U1525" s="1" t="s">
        <v>2304</v>
      </c>
      <c r="V1525" s="1" t="s">
        <v>2305</v>
      </c>
      <c r="W1525" s="1" t="s">
        <v>44</v>
      </c>
      <c r="X1525" s="1" t="s">
        <v>45</v>
      </c>
    </row>
    <row r="1526" spans="1:24">
      <c r="A1526" s="1">
        <f t="shared" ca="1" si="23"/>
        <v>0.95770806348719628</v>
      </c>
      <c r="B1526" s="1">
        <v>10000000</v>
      </c>
      <c r="C1526" s="1" t="s">
        <v>159</v>
      </c>
      <c r="D1526" s="1">
        <v>104001</v>
      </c>
      <c r="E1526" s="1" t="s">
        <v>5836</v>
      </c>
      <c r="F1526" s="1" t="s">
        <v>5849</v>
      </c>
      <c r="G1526" s="1" t="s">
        <v>5850</v>
      </c>
      <c r="H1526" s="1" t="s">
        <v>47</v>
      </c>
      <c r="I1526" s="1" t="s">
        <v>31</v>
      </c>
      <c r="J1526" s="1" t="s">
        <v>5851</v>
      </c>
      <c r="K1526" s="3">
        <v>43098</v>
      </c>
      <c r="L1526" s="3">
        <v>43098</v>
      </c>
      <c r="M1526" s="3">
        <v>43281</v>
      </c>
      <c r="N1526" s="1" t="s">
        <v>9042</v>
      </c>
      <c r="O1526" s="1" t="s">
        <v>7479</v>
      </c>
      <c r="P1526" s="1">
        <v>5480000</v>
      </c>
      <c r="Q1526" s="1">
        <v>5480000</v>
      </c>
      <c r="R1526" s="1">
        <v>0</v>
      </c>
      <c r="S1526" s="1">
        <v>1</v>
      </c>
      <c r="T1526" s="1">
        <v>5480000</v>
      </c>
      <c r="U1526" s="1" t="s">
        <v>5852</v>
      </c>
      <c r="V1526" s="1" t="s">
        <v>5853</v>
      </c>
      <c r="W1526" s="1" t="s">
        <v>2214</v>
      </c>
      <c r="X1526" s="1" t="s">
        <v>2215</v>
      </c>
    </row>
    <row r="1527" spans="1:24">
      <c r="A1527" s="1">
        <f t="shared" ca="1" si="23"/>
        <v>0.57886143345583996</v>
      </c>
      <c r="B1527" s="1">
        <v>10000000</v>
      </c>
      <c r="C1527" s="1" t="s">
        <v>159</v>
      </c>
      <c r="D1527" s="1">
        <v>104001</v>
      </c>
      <c r="E1527" s="1" t="s">
        <v>5836</v>
      </c>
      <c r="F1527" s="1" t="s">
        <v>5854</v>
      </c>
      <c r="G1527" s="1" t="s">
        <v>5855</v>
      </c>
      <c r="H1527" s="1" t="s">
        <v>30</v>
      </c>
      <c r="I1527" s="1" t="s">
        <v>31</v>
      </c>
      <c r="J1527" s="1" t="s">
        <v>5856</v>
      </c>
      <c r="K1527" s="3">
        <v>43118</v>
      </c>
      <c r="L1527" s="3">
        <v>43118</v>
      </c>
      <c r="M1527" s="3">
        <v>43312</v>
      </c>
      <c r="N1527" s="1" t="s">
        <v>7501</v>
      </c>
      <c r="O1527" s="1" t="s">
        <v>7479</v>
      </c>
      <c r="P1527" s="1">
        <v>95351</v>
      </c>
      <c r="Q1527" s="1">
        <v>95351</v>
      </c>
      <c r="R1527" s="1">
        <v>0</v>
      </c>
      <c r="S1527" s="1">
        <v>95352</v>
      </c>
      <c r="T1527" s="1">
        <v>0</v>
      </c>
      <c r="U1527" s="1" t="s">
        <v>5857</v>
      </c>
      <c r="V1527" s="1" t="s">
        <v>5858</v>
      </c>
      <c r="W1527" s="1" t="s">
        <v>1186</v>
      </c>
      <c r="X1527" s="1" t="s">
        <v>1187</v>
      </c>
    </row>
    <row r="1528" spans="1:24">
      <c r="A1528" s="1">
        <f t="shared" ca="1" si="23"/>
        <v>0.82504167175605592</v>
      </c>
      <c r="B1528" s="1">
        <v>10000000</v>
      </c>
      <c r="C1528" s="1" t="s">
        <v>159</v>
      </c>
      <c r="D1528" s="1">
        <v>104001</v>
      </c>
      <c r="E1528" s="1" t="s">
        <v>5836</v>
      </c>
      <c r="F1528" s="1" t="s">
        <v>5859</v>
      </c>
      <c r="G1528" s="1" t="s">
        <v>5860</v>
      </c>
      <c r="H1528" s="1" t="s">
        <v>47</v>
      </c>
      <c r="I1528" s="1" t="s">
        <v>31</v>
      </c>
      <c r="J1528" s="1" t="s">
        <v>5861</v>
      </c>
      <c r="K1528" s="3">
        <v>43171</v>
      </c>
      <c r="L1528" s="3">
        <v>43171</v>
      </c>
      <c r="M1528" s="3">
        <v>43616</v>
      </c>
      <c r="N1528" s="1" t="s">
        <v>9043</v>
      </c>
      <c r="O1528" s="1" t="s">
        <v>7479</v>
      </c>
      <c r="P1528" s="1">
        <v>400000</v>
      </c>
      <c r="Q1528" s="1">
        <v>400000</v>
      </c>
      <c r="R1528" s="1">
        <v>0</v>
      </c>
      <c r="S1528" s="1">
        <v>0</v>
      </c>
      <c r="T1528" s="1">
        <v>400000</v>
      </c>
      <c r="U1528" s="1" t="s">
        <v>5862</v>
      </c>
      <c r="V1528" s="1" t="s">
        <v>5863</v>
      </c>
      <c r="W1528" s="1" t="s">
        <v>5864</v>
      </c>
      <c r="X1528" s="1" t="s">
        <v>5865</v>
      </c>
    </row>
    <row r="1529" spans="1:24">
      <c r="A1529" s="1">
        <f t="shared" ca="1" si="23"/>
        <v>0.49760046920967393</v>
      </c>
      <c r="B1529" s="1">
        <v>10000000</v>
      </c>
      <c r="C1529" s="1" t="s">
        <v>159</v>
      </c>
      <c r="D1529" s="1">
        <v>104001</v>
      </c>
      <c r="E1529" s="1" t="s">
        <v>5836</v>
      </c>
      <c r="F1529" s="1" t="s">
        <v>5866</v>
      </c>
      <c r="G1529" s="1" t="s">
        <v>5860</v>
      </c>
      <c r="H1529" s="1" t="s">
        <v>47</v>
      </c>
      <c r="I1529" s="1" t="s">
        <v>31</v>
      </c>
      <c r="J1529" s="1" t="s">
        <v>5867</v>
      </c>
      <c r="K1529" s="3">
        <v>43171</v>
      </c>
      <c r="L1529" s="3">
        <v>43171</v>
      </c>
      <c r="M1529" s="3">
        <v>43616</v>
      </c>
      <c r="N1529" s="1" t="s">
        <v>9044</v>
      </c>
      <c r="O1529" s="1" t="s">
        <v>7479</v>
      </c>
      <c r="P1529" s="1">
        <v>467630.9</v>
      </c>
      <c r="Q1529" s="1">
        <v>467630.9</v>
      </c>
      <c r="R1529" s="1">
        <v>0</v>
      </c>
      <c r="S1529" s="1">
        <v>1</v>
      </c>
      <c r="T1529" s="1">
        <v>467630.9</v>
      </c>
      <c r="U1529" s="1" t="s">
        <v>5862</v>
      </c>
      <c r="V1529" s="1" t="s">
        <v>5863</v>
      </c>
      <c r="W1529" s="1" t="s">
        <v>5868</v>
      </c>
      <c r="X1529" s="1" t="s">
        <v>5869</v>
      </c>
    </row>
    <row r="1530" spans="1:24">
      <c r="A1530" s="1">
        <f t="shared" ca="1" si="23"/>
        <v>0.74657926738556324</v>
      </c>
      <c r="B1530" s="1">
        <v>10000000</v>
      </c>
      <c r="C1530" s="1" t="s">
        <v>159</v>
      </c>
      <c r="D1530" s="1">
        <v>104001</v>
      </c>
      <c r="E1530" s="1" t="s">
        <v>5836</v>
      </c>
      <c r="F1530" s="1" t="s">
        <v>5870</v>
      </c>
      <c r="G1530" s="1" t="s">
        <v>5871</v>
      </c>
      <c r="H1530" s="1" t="s">
        <v>47</v>
      </c>
      <c r="I1530" s="1" t="s">
        <v>31</v>
      </c>
      <c r="J1530" s="1" t="s">
        <v>5872</v>
      </c>
      <c r="K1530" s="3">
        <v>43300</v>
      </c>
      <c r="L1530" s="3">
        <v>43300</v>
      </c>
      <c r="M1530" s="3">
        <v>43738</v>
      </c>
      <c r="N1530" s="1" t="s">
        <v>9045</v>
      </c>
      <c r="O1530" s="1" t="s">
        <v>7479</v>
      </c>
      <c r="P1530" s="1">
        <v>480000</v>
      </c>
      <c r="Q1530" s="1">
        <v>480000</v>
      </c>
      <c r="R1530" s="1">
        <v>0</v>
      </c>
      <c r="S1530" s="1">
        <v>0</v>
      </c>
      <c r="T1530" s="1">
        <v>480000</v>
      </c>
      <c r="U1530" s="1" t="s">
        <v>5862</v>
      </c>
      <c r="V1530" s="1" t="s">
        <v>5863</v>
      </c>
      <c r="W1530" s="1" t="s">
        <v>5873</v>
      </c>
      <c r="X1530" s="1" t="s">
        <v>5874</v>
      </c>
    </row>
    <row r="1531" spans="1:24">
      <c r="A1531" s="1">
        <f t="shared" ca="1" si="23"/>
        <v>0.69036729904241523</v>
      </c>
      <c r="B1531" s="1">
        <v>10000000</v>
      </c>
      <c r="C1531" s="1" t="s">
        <v>159</v>
      </c>
      <c r="D1531" s="1">
        <v>104001</v>
      </c>
      <c r="E1531" s="1" t="s">
        <v>5836</v>
      </c>
      <c r="F1531" s="1" t="s">
        <v>5875</v>
      </c>
      <c r="G1531" s="1" t="s">
        <v>5876</v>
      </c>
      <c r="H1531" s="1" t="s">
        <v>47</v>
      </c>
      <c r="I1531" s="1" t="s">
        <v>31</v>
      </c>
      <c r="J1531" s="1" t="s">
        <v>2334</v>
      </c>
      <c r="K1531" s="3">
        <v>43304</v>
      </c>
      <c r="L1531" s="3">
        <v>43304</v>
      </c>
      <c r="M1531" s="3">
        <v>43708</v>
      </c>
      <c r="N1531" s="1" t="s">
        <v>9046</v>
      </c>
      <c r="O1531" s="1" t="s">
        <v>7479</v>
      </c>
      <c r="P1531" s="1">
        <v>1446200</v>
      </c>
      <c r="Q1531" s="1">
        <v>1446200</v>
      </c>
      <c r="R1531" s="1">
        <v>0</v>
      </c>
      <c r="S1531" s="1">
        <v>0</v>
      </c>
      <c r="T1531" s="1">
        <v>1446200</v>
      </c>
      <c r="U1531" s="1" t="s">
        <v>5877</v>
      </c>
      <c r="V1531" s="1" t="s">
        <v>5878</v>
      </c>
      <c r="W1531" s="1" t="s">
        <v>999</v>
      </c>
      <c r="X1531" s="1" t="s">
        <v>1000</v>
      </c>
    </row>
    <row r="1532" spans="1:24">
      <c r="A1532" s="1">
        <f t="shared" ca="1" si="23"/>
        <v>0.13177863145036894</v>
      </c>
      <c r="B1532" s="1">
        <v>10000000</v>
      </c>
      <c r="C1532" s="1" t="s">
        <v>159</v>
      </c>
      <c r="D1532" s="1">
        <v>104001</v>
      </c>
      <c r="E1532" s="1" t="s">
        <v>5836</v>
      </c>
      <c r="F1532" s="1" t="s">
        <v>5879</v>
      </c>
      <c r="G1532" s="1" t="s">
        <v>5880</v>
      </c>
      <c r="H1532" s="1" t="s">
        <v>47</v>
      </c>
      <c r="I1532" s="1" t="s">
        <v>48</v>
      </c>
      <c r="J1532" s="1" t="s">
        <v>3957</v>
      </c>
      <c r="K1532" s="3">
        <v>43304</v>
      </c>
      <c r="L1532" s="3">
        <v>43304</v>
      </c>
      <c r="M1532" s="3">
        <v>43708</v>
      </c>
      <c r="N1532" s="1" t="s">
        <v>9047</v>
      </c>
      <c r="O1532" s="1" t="s">
        <v>7479</v>
      </c>
      <c r="P1532" s="1">
        <v>619800</v>
      </c>
      <c r="Q1532" s="1">
        <v>619800</v>
      </c>
      <c r="R1532" s="1">
        <v>0</v>
      </c>
      <c r="S1532" s="1">
        <v>0</v>
      </c>
      <c r="T1532" s="1">
        <v>619800</v>
      </c>
      <c r="U1532" s="1" t="s">
        <v>5877</v>
      </c>
      <c r="V1532" s="1" t="s">
        <v>5878</v>
      </c>
      <c r="W1532" s="1" t="s">
        <v>2391</v>
      </c>
      <c r="X1532" s="1" t="s">
        <v>2392</v>
      </c>
    </row>
    <row r="1533" spans="1:24">
      <c r="A1533" s="1">
        <f t="shared" ca="1" si="23"/>
        <v>0.93829346796571933</v>
      </c>
      <c r="B1533" s="1">
        <v>10000000</v>
      </c>
      <c r="C1533" s="1" t="s">
        <v>159</v>
      </c>
      <c r="D1533" s="1">
        <v>104001</v>
      </c>
      <c r="E1533" s="1" t="s">
        <v>5836</v>
      </c>
      <c r="F1533" s="1" t="s">
        <v>5881</v>
      </c>
      <c r="G1533" s="1" t="s">
        <v>5882</v>
      </c>
      <c r="H1533" s="1" t="s">
        <v>47</v>
      </c>
      <c r="I1533" s="1" t="s">
        <v>97</v>
      </c>
      <c r="J1533" s="1" t="s">
        <v>2334</v>
      </c>
      <c r="K1533" s="3">
        <v>43409</v>
      </c>
      <c r="L1533" s="3">
        <v>43409</v>
      </c>
      <c r="M1533" s="3">
        <v>43830</v>
      </c>
      <c r="N1533" s="1" t="s">
        <v>9048</v>
      </c>
      <c r="O1533" s="1" t="s">
        <v>7479</v>
      </c>
      <c r="P1533" s="1">
        <v>468000</v>
      </c>
      <c r="Q1533" s="1">
        <v>468000</v>
      </c>
      <c r="R1533" s="1">
        <v>0</v>
      </c>
      <c r="S1533" s="1">
        <v>1</v>
      </c>
      <c r="T1533" s="1">
        <v>468000</v>
      </c>
      <c r="U1533" s="1" t="s">
        <v>5883</v>
      </c>
      <c r="V1533" s="1" t="s">
        <v>5884</v>
      </c>
      <c r="W1533" s="1" t="s">
        <v>999</v>
      </c>
      <c r="X1533" s="1" t="s">
        <v>1000</v>
      </c>
    </row>
    <row r="1534" spans="1:24">
      <c r="A1534" s="1">
        <f t="shared" ca="1" si="23"/>
        <v>0.12958847343784341</v>
      </c>
      <c r="B1534" s="1">
        <v>10000000</v>
      </c>
      <c r="C1534" s="1" t="s">
        <v>159</v>
      </c>
      <c r="D1534" s="1">
        <v>104001</v>
      </c>
      <c r="E1534" s="1" t="s">
        <v>5836</v>
      </c>
      <c r="F1534" s="1" t="s">
        <v>5885</v>
      </c>
      <c r="G1534" s="1" t="s">
        <v>5886</v>
      </c>
      <c r="H1534" s="1" t="s">
        <v>47</v>
      </c>
      <c r="I1534" s="1" t="s">
        <v>48</v>
      </c>
      <c r="J1534" s="1" t="s">
        <v>5887</v>
      </c>
      <c r="K1534" s="3">
        <v>43433</v>
      </c>
      <c r="L1534" s="3">
        <v>43433</v>
      </c>
      <c r="M1534" s="3">
        <v>44182</v>
      </c>
      <c r="N1534" s="1" t="s">
        <v>9049</v>
      </c>
      <c r="O1534" s="1" t="s">
        <v>7479</v>
      </c>
      <c r="P1534" s="1">
        <v>770000</v>
      </c>
      <c r="Q1534" s="1">
        <v>770000</v>
      </c>
      <c r="R1534" s="1">
        <v>0</v>
      </c>
      <c r="S1534" s="1">
        <v>1</v>
      </c>
      <c r="T1534" s="1">
        <v>770000</v>
      </c>
      <c r="U1534" s="1" t="s">
        <v>5888</v>
      </c>
      <c r="V1534" s="1" t="s">
        <v>5889</v>
      </c>
      <c r="W1534" s="1" t="s">
        <v>5890</v>
      </c>
      <c r="X1534" s="1" t="s">
        <v>5891</v>
      </c>
    </row>
    <row r="1535" spans="1:24">
      <c r="A1535" s="1">
        <f t="shared" ca="1" si="23"/>
        <v>0.51307065655794271</v>
      </c>
      <c r="B1535" s="1">
        <v>10000000</v>
      </c>
      <c r="C1535" s="1" t="s">
        <v>159</v>
      </c>
      <c r="D1535" s="1">
        <v>104001</v>
      </c>
      <c r="E1535" s="1" t="s">
        <v>5836</v>
      </c>
      <c r="F1535" s="1" t="s">
        <v>5892</v>
      </c>
      <c r="G1535" s="1" t="s">
        <v>5893</v>
      </c>
      <c r="H1535" s="1" t="s">
        <v>47</v>
      </c>
      <c r="I1535" s="1" t="s">
        <v>48</v>
      </c>
      <c r="J1535" s="1" t="s">
        <v>5894</v>
      </c>
      <c r="K1535" s="3">
        <v>43499</v>
      </c>
      <c r="L1535" s="3">
        <v>43499</v>
      </c>
      <c r="M1535" s="3">
        <v>44046</v>
      </c>
      <c r="N1535" s="1" t="s">
        <v>9050</v>
      </c>
      <c r="O1535" s="1" t="s">
        <v>7479</v>
      </c>
      <c r="P1535" s="1">
        <v>3700000</v>
      </c>
      <c r="Q1535" s="1">
        <v>3700000</v>
      </c>
      <c r="R1535" s="1">
        <v>0</v>
      </c>
      <c r="S1535" s="1">
        <v>1</v>
      </c>
      <c r="T1535" s="1">
        <v>3700000</v>
      </c>
      <c r="U1535" s="1" t="s">
        <v>5895</v>
      </c>
      <c r="V1535" s="1" t="s">
        <v>5896</v>
      </c>
      <c r="W1535" s="1" t="s">
        <v>39</v>
      </c>
      <c r="X1535" s="1" t="s">
        <v>40</v>
      </c>
    </row>
    <row r="1536" spans="1:24">
      <c r="A1536" s="1">
        <f t="shared" ca="1" si="23"/>
        <v>0.81557591327909462</v>
      </c>
      <c r="B1536" s="1">
        <v>10000000</v>
      </c>
      <c r="C1536" s="1" t="s">
        <v>159</v>
      </c>
      <c r="D1536" s="1">
        <v>104001</v>
      </c>
      <c r="E1536" s="1" t="s">
        <v>5836</v>
      </c>
      <c r="F1536" s="1" t="s">
        <v>5897</v>
      </c>
      <c r="G1536" s="1" t="s">
        <v>5898</v>
      </c>
      <c r="H1536" s="1" t="s">
        <v>47</v>
      </c>
      <c r="I1536" s="1" t="s">
        <v>97</v>
      </c>
      <c r="J1536" s="1" t="s">
        <v>32</v>
      </c>
      <c r="K1536" s="3">
        <v>43577</v>
      </c>
      <c r="L1536" s="3">
        <v>43577</v>
      </c>
      <c r="M1536" s="3">
        <v>43951</v>
      </c>
      <c r="N1536" s="1" t="s">
        <v>9051</v>
      </c>
      <c r="O1536" s="1" t="s">
        <v>7479</v>
      </c>
      <c r="P1536" s="1">
        <v>1000000</v>
      </c>
      <c r="Q1536" s="1">
        <v>1000000</v>
      </c>
      <c r="R1536" s="1">
        <v>0</v>
      </c>
      <c r="S1536" s="1">
        <v>1</v>
      </c>
      <c r="T1536" s="1">
        <v>1000000</v>
      </c>
      <c r="U1536" s="1" t="s">
        <v>5899</v>
      </c>
      <c r="V1536" s="1" t="s">
        <v>5900</v>
      </c>
      <c r="W1536" s="1" t="s">
        <v>5901</v>
      </c>
      <c r="X1536" s="1" t="s">
        <v>5902</v>
      </c>
    </row>
    <row r="1537" spans="1:24">
      <c r="A1537" s="1">
        <f t="shared" ca="1" si="23"/>
        <v>0.85593094646679257</v>
      </c>
      <c r="B1537" s="1">
        <v>10000000</v>
      </c>
      <c r="C1537" s="1" t="s">
        <v>159</v>
      </c>
      <c r="D1537" s="1">
        <v>104001</v>
      </c>
      <c r="E1537" s="1" t="s">
        <v>5836</v>
      </c>
      <c r="F1537" s="1" t="s">
        <v>5903</v>
      </c>
      <c r="G1537" s="1" t="s">
        <v>5904</v>
      </c>
      <c r="H1537" s="1" t="s">
        <v>30</v>
      </c>
      <c r="I1537" s="1" t="s">
        <v>31</v>
      </c>
      <c r="J1537" s="1" t="s">
        <v>5905</v>
      </c>
      <c r="K1537" s="3">
        <v>43578</v>
      </c>
      <c r="L1537" s="3">
        <v>43578</v>
      </c>
      <c r="M1537" s="3">
        <v>43690</v>
      </c>
      <c r="N1537" s="1" t="s">
        <v>9052</v>
      </c>
      <c r="O1537" s="1" t="s">
        <v>7479</v>
      </c>
      <c r="P1537" s="1">
        <v>48800</v>
      </c>
      <c r="Q1537" s="1">
        <v>48800</v>
      </c>
      <c r="R1537" s="1">
        <v>0</v>
      </c>
      <c r="S1537" s="1">
        <v>48801</v>
      </c>
      <c r="T1537" s="1">
        <v>0</v>
      </c>
      <c r="U1537" s="1" t="s">
        <v>5906</v>
      </c>
      <c r="V1537" s="1" t="s">
        <v>5907</v>
      </c>
      <c r="W1537" s="1" t="s">
        <v>216</v>
      </c>
      <c r="X1537" s="1" t="s">
        <v>217</v>
      </c>
    </row>
    <row r="1538" spans="1:24">
      <c r="A1538" s="1">
        <f t="shared" ca="1" si="23"/>
        <v>0.35516883539649247</v>
      </c>
      <c r="B1538" s="1">
        <v>10000000</v>
      </c>
      <c r="C1538" s="1" t="s">
        <v>159</v>
      </c>
      <c r="D1538" s="1">
        <v>104001</v>
      </c>
      <c r="E1538" s="1" t="s">
        <v>5836</v>
      </c>
      <c r="F1538" s="1" t="s">
        <v>5908</v>
      </c>
      <c r="G1538" s="1" t="s">
        <v>5909</v>
      </c>
      <c r="H1538" s="1" t="s">
        <v>47</v>
      </c>
      <c r="I1538" s="1" t="s">
        <v>48</v>
      </c>
      <c r="J1538" s="1" t="s">
        <v>240</v>
      </c>
      <c r="K1538" s="3">
        <v>43601</v>
      </c>
      <c r="L1538" s="3">
        <v>43601</v>
      </c>
      <c r="M1538" s="3">
        <v>43799</v>
      </c>
      <c r="N1538" s="1" t="s">
        <v>9053</v>
      </c>
      <c r="O1538" s="1" t="s">
        <v>7479</v>
      </c>
      <c r="P1538" s="1">
        <v>406600</v>
      </c>
      <c r="Q1538" s="1">
        <v>406600</v>
      </c>
      <c r="R1538" s="1">
        <v>0</v>
      </c>
      <c r="S1538" s="1">
        <v>406601</v>
      </c>
      <c r="T1538" s="1">
        <v>0</v>
      </c>
      <c r="U1538" s="1" t="s">
        <v>5910</v>
      </c>
      <c r="V1538" s="1" t="s">
        <v>5911</v>
      </c>
      <c r="W1538" s="1" t="s">
        <v>5912</v>
      </c>
      <c r="X1538" s="1" t="s">
        <v>5913</v>
      </c>
    </row>
    <row r="1539" spans="1:24">
      <c r="A1539" s="1">
        <f t="shared" ref="A1539:A1602" ca="1" si="24">RAND()</f>
        <v>0.90901334244849374</v>
      </c>
      <c r="B1539" s="1">
        <v>10000000</v>
      </c>
      <c r="C1539" s="1" t="s">
        <v>159</v>
      </c>
      <c r="D1539" s="1">
        <v>104001</v>
      </c>
      <c r="E1539" s="1" t="s">
        <v>5836</v>
      </c>
      <c r="F1539" s="1" t="s">
        <v>5914</v>
      </c>
      <c r="G1539" s="1" t="s">
        <v>5915</v>
      </c>
      <c r="H1539" s="1" t="s">
        <v>47</v>
      </c>
      <c r="I1539" s="1" t="s">
        <v>48</v>
      </c>
      <c r="J1539" s="1" t="s">
        <v>240</v>
      </c>
      <c r="K1539" s="3">
        <v>43622</v>
      </c>
      <c r="L1539" s="3">
        <v>43622</v>
      </c>
      <c r="M1539" s="3">
        <v>44012</v>
      </c>
      <c r="N1539" s="1" t="s">
        <v>9054</v>
      </c>
      <c r="O1539" s="1" t="s">
        <v>7479</v>
      </c>
      <c r="P1539" s="1">
        <v>2531060</v>
      </c>
      <c r="Q1539" s="1">
        <v>2531060</v>
      </c>
      <c r="R1539" s="1">
        <v>0</v>
      </c>
      <c r="S1539" s="1">
        <v>1</v>
      </c>
      <c r="T1539" s="1">
        <v>2531060</v>
      </c>
      <c r="U1539" s="1" t="s">
        <v>5916</v>
      </c>
      <c r="V1539" s="1" t="s">
        <v>5917</v>
      </c>
      <c r="W1539" s="1" t="s">
        <v>999</v>
      </c>
      <c r="X1539" s="1" t="s">
        <v>1000</v>
      </c>
    </row>
    <row r="1540" spans="1:24">
      <c r="A1540" s="1">
        <f t="shared" ca="1" si="24"/>
        <v>0.78453945673404779</v>
      </c>
      <c r="B1540" s="1">
        <v>10000000</v>
      </c>
      <c r="C1540" s="1" t="s">
        <v>159</v>
      </c>
      <c r="D1540" s="1">
        <v>104001</v>
      </c>
      <c r="E1540" s="1" t="s">
        <v>5836</v>
      </c>
      <c r="F1540" s="1" t="s">
        <v>5918</v>
      </c>
      <c r="G1540" s="1" t="s">
        <v>5915</v>
      </c>
      <c r="H1540" s="1" t="s">
        <v>47</v>
      </c>
      <c r="I1540" s="1" t="s">
        <v>48</v>
      </c>
      <c r="J1540" s="1" t="s">
        <v>240</v>
      </c>
      <c r="K1540" s="3">
        <v>43622</v>
      </c>
      <c r="L1540" s="3">
        <v>43622</v>
      </c>
      <c r="M1540" s="3">
        <v>43824</v>
      </c>
      <c r="N1540" s="1" t="s">
        <v>9055</v>
      </c>
      <c r="O1540" s="1" t="s">
        <v>7479</v>
      </c>
      <c r="P1540" s="1">
        <v>1084740</v>
      </c>
      <c r="Q1540" s="1">
        <v>1084740</v>
      </c>
      <c r="R1540" s="1">
        <v>0</v>
      </c>
      <c r="S1540" s="1">
        <v>0</v>
      </c>
      <c r="T1540" s="1">
        <v>1084740</v>
      </c>
      <c r="U1540" s="1" t="s">
        <v>5916</v>
      </c>
      <c r="V1540" s="1" t="s">
        <v>5917</v>
      </c>
      <c r="W1540" s="1" t="s">
        <v>993</v>
      </c>
      <c r="X1540" s="1" t="s">
        <v>994</v>
      </c>
    </row>
    <row r="1541" spans="1:24">
      <c r="A1541" s="1">
        <f t="shared" ca="1" si="24"/>
        <v>0.49392230355941935</v>
      </c>
      <c r="B1541" s="1">
        <v>10000000</v>
      </c>
      <c r="C1541" s="1" t="s">
        <v>159</v>
      </c>
      <c r="D1541" s="1">
        <v>104001</v>
      </c>
      <c r="E1541" s="1" t="s">
        <v>5836</v>
      </c>
      <c r="F1541" s="1" t="s">
        <v>5919</v>
      </c>
      <c r="G1541" s="1" t="s">
        <v>5920</v>
      </c>
      <c r="H1541" s="1" t="s">
        <v>47</v>
      </c>
      <c r="I1541" s="1" t="s">
        <v>48</v>
      </c>
      <c r="J1541" s="1" t="s">
        <v>5921</v>
      </c>
      <c r="K1541" s="3">
        <v>43657</v>
      </c>
      <c r="L1541" s="3">
        <v>43657</v>
      </c>
      <c r="M1541" s="3">
        <v>44316</v>
      </c>
      <c r="N1541" s="1" t="s">
        <v>9056</v>
      </c>
      <c r="O1541" s="1" t="s">
        <v>7479</v>
      </c>
      <c r="P1541" s="1">
        <v>1890000</v>
      </c>
      <c r="Q1541" s="1">
        <v>1890000</v>
      </c>
      <c r="R1541" s="1">
        <v>0</v>
      </c>
      <c r="S1541" s="1">
        <v>0</v>
      </c>
      <c r="T1541" s="1">
        <v>1890000</v>
      </c>
      <c r="U1541" s="1" t="s">
        <v>5888</v>
      </c>
      <c r="V1541" s="1" t="s">
        <v>5889</v>
      </c>
      <c r="W1541" s="1" t="s">
        <v>5922</v>
      </c>
      <c r="X1541" s="1" t="s">
        <v>5923</v>
      </c>
    </row>
    <row r="1542" spans="1:24">
      <c r="A1542" s="1">
        <f t="shared" ca="1" si="24"/>
        <v>0.3529518113406418</v>
      </c>
      <c r="B1542" s="1">
        <v>10000000</v>
      </c>
      <c r="C1542" s="1" t="s">
        <v>159</v>
      </c>
      <c r="D1542" s="1">
        <v>104001</v>
      </c>
      <c r="E1542" s="1" t="s">
        <v>5836</v>
      </c>
      <c r="F1542" s="1" t="s">
        <v>5924</v>
      </c>
      <c r="G1542" s="1" t="s">
        <v>5925</v>
      </c>
      <c r="H1542" s="1" t="s">
        <v>47</v>
      </c>
      <c r="I1542" s="1" t="s">
        <v>48</v>
      </c>
      <c r="J1542" s="1" t="s">
        <v>5926</v>
      </c>
      <c r="K1542" s="3">
        <v>43689</v>
      </c>
      <c r="L1542" s="3">
        <v>43689</v>
      </c>
      <c r="M1542" s="3">
        <v>44055</v>
      </c>
      <c r="N1542" s="1" t="s">
        <v>9057</v>
      </c>
      <c r="O1542" s="1" t="s">
        <v>7479</v>
      </c>
      <c r="P1542" s="1">
        <v>2180000</v>
      </c>
      <c r="Q1542" s="1">
        <v>2180000</v>
      </c>
      <c r="R1542" s="1">
        <v>0</v>
      </c>
      <c r="S1542" s="1">
        <v>1</v>
      </c>
      <c r="T1542" s="1">
        <v>2180000</v>
      </c>
      <c r="U1542" s="1" t="s">
        <v>5927</v>
      </c>
      <c r="V1542" s="1" t="s">
        <v>5928</v>
      </c>
      <c r="W1542" s="1" t="s">
        <v>5929</v>
      </c>
      <c r="X1542" s="1" t="s">
        <v>5930</v>
      </c>
    </row>
    <row r="1543" spans="1:24">
      <c r="A1543" s="1">
        <f t="shared" ca="1" si="24"/>
        <v>0.56951953588198856</v>
      </c>
      <c r="B1543" s="1">
        <v>10000000</v>
      </c>
      <c r="C1543" s="1" t="s">
        <v>159</v>
      </c>
      <c r="D1543" s="1">
        <v>104001</v>
      </c>
      <c r="E1543" s="1" t="s">
        <v>5836</v>
      </c>
      <c r="F1543" s="1" t="s">
        <v>5931</v>
      </c>
      <c r="G1543" s="1" t="s">
        <v>5932</v>
      </c>
      <c r="H1543" s="1" t="s">
        <v>47</v>
      </c>
      <c r="I1543" s="1" t="s">
        <v>48</v>
      </c>
      <c r="J1543" s="1" t="s">
        <v>240</v>
      </c>
      <c r="K1543" s="3">
        <v>43726</v>
      </c>
      <c r="L1543" s="3">
        <v>43726</v>
      </c>
      <c r="M1543" s="3">
        <v>44196</v>
      </c>
      <c r="N1543" s="1" t="s">
        <v>9058</v>
      </c>
      <c r="O1543" s="1" t="s">
        <v>7479</v>
      </c>
      <c r="P1543" s="1">
        <v>780000</v>
      </c>
      <c r="Q1543" s="1">
        <v>780000</v>
      </c>
      <c r="R1543" s="1">
        <v>0</v>
      </c>
      <c r="S1543" s="1">
        <v>0</v>
      </c>
      <c r="T1543" s="1">
        <v>780000</v>
      </c>
      <c r="U1543" s="1" t="s">
        <v>5933</v>
      </c>
      <c r="V1543" s="1" t="s">
        <v>5934</v>
      </c>
      <c r="W1543" s="1" t="s">
        <v>999</v>
      </c>
      <c r="X1543" s="1" t="s">
        <v>1000</v>
      </c>
    </row>
    <row r="1544" spans="1:24">
      <c r="A1544" s="1">
        <f t="shared" ca="1" si="24"/>
        <v>0.16399744853695031</v>
      </c>
      <c r="B1544" s="1">
        <v>10000000</v>
      </c>
      <c r="C1544" s="1" t="s">
        <v>159</v>
      </c>
      <c r="D1544" s="1">
        <v>104001</v>
      </c>
      <c r="E1544" s="1" t="s">
        <v>5836</v>
      </c>
      <c r="F1544" s="1" t="s">
        <v>5935</v>
      </c>
      <c r="G1544" s="1" t="s">
        <v>5936</v>
      </c>
      <c r="H1544" s="1" t="s">
        <v>47</v>
      </c>
      <c r="I1544" s="1" t="s">
        <v>48</v>
      </c>
      <c r="J1544" s="1" t="s">
        <v>202</v>
      </c>
      <c r="K1544" s="3">
        <v>43754</v>
      </c>
      <c r="L1544" s="3">
        <v>43754</v>
      </c>
      <c r="M1544" s="3">
        <v>46022</v>
      </c>
      <c r="N1544" s="1" t="s">
        <v>9059</v>
      </c>
      <c r="O1544" s="1" t="s">
        <v>7479</v>
      </c>
      <c r="P1544" s="1">
        <v>599300</v>
      </c>
      <c r="Q1544" s="1">
        <v>599300</v>
      </c>
      <c r="R1544" s="1">
        <v>0</v>
      </c>
      <c r="S1544" s="1">
        <v>599301</v>
      </c>
      <c r="T1544" s="1">
        <v>0</v>
      </c>
      <c r="U1544" s="1" t="s">
        <v>5937</v>
      </c>
      <c r="V1544" s="1" t="s">
        <v>5938</v>
      </c>
      <c r="W1544" s="1" t="s">
        <v>35</v>
      </c>
      <c r="X1544" s="1" t="s">
        <v>36</v>
      </c>
    </row>
    <row r="1545" spans="1:24">
      <c r="A1545" s="1">
        <f t="shared" ca="1" si="24"/>
        <v>0.27922786000363786</v>
      </c>
      <c r="B1545" s="1">
        <v>10000000</v>
      </c>
      <c r="C1545" s="1" t="s">
        <v>159</v>
      </c>
      <c r="D1545" s="1">
        <v>104001</v>
      </c>
      <c r="E1545" s="1" t="s">
        <v>5836</v>
      </c>
      <c r="F1545" s="1" t="s">
        <v>5939</v>
      </c>
      <c r="G1545" s="1" t="s">
        <v>5940</v>
      </c>
      <c r="H1545" s="1" t="s">
        <v>47</v>
      </c>
      <c r="I1545" s="1" t="s">
        <v>48</v>
      </c>
      <c r="J1545" s="1" t="s">
        <v>240</v>
      </c>
      <c r="K1545" s="3">
        <v>43775</v>
      </c>
      <c r="L1545" s="3">
        <v>43775</v>
      </c>
      <c r="M1545" s="3">
        <v>44286</v>
      </c>
      <c r="N1545" s="1" t="s">
        <v>9060</v>
      </c>
      <c r="O1545" s="1" t="s">
        <v>7479</v>
      </c>
      <c r="P1545" s="1">
        <v>1906800</v>
      </c>
      <c r="Q1545" s="1">
        <v>1906800</v>
      </c>
      <c r="R1545" s="1">
        <v>0</v>
      </c>
      <c r="S1545" s="1">
        <v>0</v>
      </c>
      <c r="T1545" s="1">
        <v>1906800</v>
      </c>
      <c r="U1545" s="1" t="s">
        <v>5941</v>
      </c>
      <c r="V1545" s="1" t="s">
        <v>5942</v>
      </c>
      <c r="W1545" s="1" t="s">
        <v>4091</v>
      </c>
      <c r="X1545" s="1" t="s">
        <v>4092</v>
      </c>
    </row>
    <row r="1546" spans="1:24">
      <c r="A1546" s="1">
        <f t="shared" ca="1" si="24"/>
        <v>0.59691731860485375</v>
      </c>
      <c r="B1546" s="1">
        <v>10000000</v>
      </c>
      <c r="C1546" s="1" t="s">
        <v>159</v>
      </c>
      <c r="D1546" s="1">
        <v>104001</v>
      </c>
      <c r="E1546" s="1" t="s">
        <v>5836</v>
      </c>
      <c r="F1546" s="1" t="s">
        <v>5943</v>
      </c>
      <c r="G1546" s="1" t="s">
        <v>5940</v>
      </c>
      <c r="H1546" s="1" t="s">
        <v>47</v>
      </c>
      <c r="I1546" s="1" t="s">
        <v>48</v>
      </c>
      <c r="J1546" s="1" t="s">
        <v>240</v>
      </c>
      <c r="K1546" s="3">
        <v>43775</v>
      </c>
      <c r="L1546" s="3">
        <v>43775</v>
      </c>
      <c r="M1546" s="3">
        <v>44347</v>
      </c>
      <c r="N1546" s="1" t="s">
        <v>9061</v>
      </c>
      <c r="O1546" s="1" t="s">
        <v>7479</v>
      </c>
      <c r="P1546" s="1">
        <v>817200</v>
      </c>
      <c r="Q1546" s="1">
        <v>817200</v>
      </c>
      <c r="R1546" s="1">
        <v>0</v>
      </c>
      <c r="S1546" s="1">
        <v>1</v>
      </c>
      <c r="T1546" s="1">
        <v>817200</v>
      </c>
      <c r="U1546" s="1" t="s">
        <v>5941</v>
      </c>
      <c r="V1546" s="1" t="s">
        <v>5942</v>
      </c>
      <c r="W1546" s="1" t="s">
        <v>993</v>
      </c>
      <c r="X1546" s="1" t="s">
        <v>994</v>
      </c>
    </row>
    <row r="1547" spans="1:24">
      <c r="A1547" s="1">
        <f t="shared" ca="1" si="24"/>
        <v>0.41070107414888823</v>
      </c>
      <c r="B1547" s="1">
        <v>10000000</v>
      </c>
      <c r="C1547" s="1" t="s">
        <v>159</v>
      </c>
      <c r="D1547" s="1">
        <v>104001</v>
      </c>
      <c r="E1547" s="1" t="s">
        <v>5836</v>
      </c>
      <c r="F1547" s="1" t="s">
        <v>5944</v>
      </c>
      <c r="G1547" s="1" t="s">
        <v>2442</v>
      </c>
      <c r="H1547" s="1" t="s">
        <v>47</v>
      </c>
      <c r="I1547" s="1" t="s">
        <v>48</v>
      </c>
      <c r="J1547" s="1" t="s">
        <v>240</v>
      </c>
      <c r="K1547" s="3">
        <v>43915</v>
      </c>
      <c r="L1547" s="3">
        <v>43915</v>
      </c>
      <c r="M1547" s="3">
        <v>44306</v>
      </c>
      <c r="N1547" s="1" t="s">
        <v>9062</v>
      </c>
      <c r="O1547" s="1" t="s">
        <v>7479</v>
      </c>
      <c r="P1547" s="1">
        <v>554580</v>
      </c>
      <c r="Q1547" s="1">
        <v>554580</v>
      </c>
      <c r="R1547" s="1">
        <v>0</v>
      </c>
      <c r="S1547" s="1">
        <v>0</v>
      </c>
      <c r="T1547" s="1">
        <v>554580</v>
      </c>
      <c r="U1547" s="1" t="s">
        <v>2443</v>
      </c>
      <c r="V1547" s="1" t="s">
        <v>2444</v>
      </c>
      <c r="W1547" s="1" t="s">
        <v>999</v>
      </c>
      <c r="X1547" s="1" t="s">
        <v>1000</v>
      </c>
    </row>
    <row r="1548" spans="1:24">
      <c r="A1548" s="1">
        <f t="shared" ca="1" si="24"/>
        <v>0.78843366353481459</v>
      </c>
      <c r="B1548" s="1">
        <v>10000000</v>
      </c>
      <c r="C1548" s="1" t="s">
        <v>159</v>
      </c>
      <c r="D1548" s="1">
        <v>104001</v>
      </c>
      <c r="E1548" s="1" t="s">
        <v>5836</v>
      </c>
      <c r="F1548" s="1" t="s">
        <v>5945</v>
      </c>
      <c r="G1548" s="1" t="s">
        <v>5946</v>
      </c>
      <c r="H1548" s="1" t="s">
        <v>47</v>
      </c>
      <c r="I1548" s="1" t="s">
        <v>48</v>
      </c>
      <c r="J1548" s="1" t="s">
        <v>240</v>
      </c>
      <c r="K1548" s="3">
        <v>44015</v>
      </c>
      <c r="L1548" s="3">
        <v>44015</v>
      </c>
      <c r="M1548" s="3">
        <v>44408</v>
      </c>
      <c r="N1548" s="1" t="s">
        <v>9063</v>
      </c>
      <c r="O1548" s="1" t="s">
        <v>7479</v>
      </c>
      <c r="P1548" s="1">
        <v>315900</v>
      </c>
      <c r="Q1548" s="1">
        <v>315900</v>
      </c>
      <c r="R1548" s="1">
        <v>0</v>
      </c>
      <c r="S1548" s="1">
        <v>0</v>
      </c>
      <c r="T1548" s="1">
        <v>315900</v>
      </c>
      <c r="U1548" s="1" t="s">
        <v>5947</v>
      </c>
      <c r="V1548" s="1" t="s">
        <v>5948</v>
      </c>
      <c r="W1548" s="1" t="s">
        <v>4091</v>
      </c>
      <c r="X1548" s="1" t="s">
        <v>4092</v>
      </c>
    </row>
    <row r="1549" spans="1:24">
      <c r="A1549" s="1">
        <f t="shared" ca="1" si="24"/>
        <v>0.92060708480705922</v>
      </c>
      <c r="B1549" s="1">
        <v>10000000</v>
      </c>
      <c r="C1549" s="1" t="s">
        <v>159</v>
      </c>
      <c r="D1549" s="1">
        <v>104001</v>
      </c>
      <c r="E1549" s="1" t="s">
        <v>5836</v>
      </c>
      <c r="F1549" s="1" t="s">
        <v>5949</v>
      </c>
      <c r="G1549" s="1" t="s">
        <v>5950</v>
      </c>
      <c r="H1549" s="1" t="s">
        <v>30</v>
      </c>
      <c r="I1549" s="1" t="s">
        <v>31</v>
      </c>
      <c r="J1549" s="1" t="s">
        <v>5951</v>
      </c>
      <c r="K1549" s="3">
        <v>41214</v>
      </c>
      <c r="L1549" s="3">
        <v>41214</v>
      </c>
      <c r="M1549" s="3">
        <v>41408</v>
      </c>
      <c r="N1549" s="1" t="s">
        <v>9064</v>
      </c>
      <c r="O1549" s="1" t="s">
        <v>7479</v>
      </c>
      <c r="P1549" s="1">
        <v>560000</v>
      </c>
      <c r="Q1549" s="1">
        <v>560000</v>
      </c>
      <c r="R1549" s="1" t="s">
        <v>5952</v>
      </c>
      <c r="S1549" s="1">
        <v>560000</v>
      </c>
      <c r="T1549" s="1">
        <v>0</v>
      </c>
      <c r="U1549" s="1" t="s">
        <v>1906</v>
      </c>
      <c r="V1549" s="1" t="s">
        <v>1907</v>
      </c>
      <c r="W1549" s="1" t="s">
        <v>2039</v>
      </c>
      <c r="X1549" s="1" t="s">
        <v>2040</v>
      </c>
    </row>
    <row r="1550" spans="1:24">
      <c r="A1550" s="1">
        <f t="shared" ca="1" si="24"/>
        <v>0.95636228499172038</v>
      </c>
      <c r="B1550" s="1">
        <v>10000000</v>
      </c>
      <c r="C1550" s="1" t="s">
        <v>159</v>
      </c>
      <c r="D1550" s="1">
        <v>104001</v>
      </c>
      <c r="E1550" s="1" t="s">
        <v>5836</v>
      </c>
      <c r="F1550" s="1" t="s">
        <v>5953</v>
      </c>
      <c r="G1550" s="1" t="s">
        <v>5954</v>
      </c>
      <c r="H1550" s="1" t="s">
        <v>30</v>
      </c>
      <c r="I1550" s="1" t="s">
        <v>31</v>
      </c>
      <c r="J1550" s="1" t="s">
        <v>5955</v>
      </c>
      <c r="K1550" s="3">
        <v>41211</v>
      </c>
      <c r="L1550" s="3">
        <v>41211</v>
      </c>
      <c r="M1550" s="3">
        <v>42369</v>
      </c>
      <c r="N1550" s="1" t="s">
        <v>9065</v>
      </c>
      <c r="O1550" s="1" t="s">
        <v>7479</v>
      </c>
      <c r="P1550" s="1">
        <v>225000</v>
      </c>
      <c r="Q1550" s="1">
        <v>225000</v>
      </c>
      <c r="R1550" s="1" t="s">
        <v>5956</v>
      </c>
      <c r="S1550" s="1">
        <v>225000</v>
      </c>
      <c r="T1550" s="1">
        <v>0</v>
      </c>
      <c r="U1550" s="1" t="s">
        <v>5957</v>
      </c>
      <c r="V1550" s="1" t="s">
        <v>5958</v>
      </c>
      <c r="W1550" s="1" t="s">
        <v>3243</v>
      </c>
      <c r="X1550" s="1" t="s">
        <v>3244</v>
      </c>
    </row>
    <row r="1551" spans="1:24">
      <c r="A1551" s="1">
        <f t="shared" ca="1" si="24"/>
        <v>0.83597401638166391</v>
      </c>
      <c r="B1551" s="1">
        <v>10000000</v>
      </c>
      <c r="C1551" s="1" t="s">
        <v>159</v>
      </c>
      <c r="D1551" s="1">
        <v>104001</v>
      </c>
      <c r="E1551" s="1" t="s">
        <v>5836</v>
      </c>
      <c r="F1551" s="1" t="s">
        <v>5959</v>
      </c>
      <c r="G1551" s="1" t="s">
        <v>5960</v>
      </c>
      <c r="H1551" s="1" t="s">
        <v>30</v>
      </c>
      <c r="I1551" s="1" t="s">
        <v>31</v>
      </c>
      <c r="J1551" s="1" t="s">
        <v>5961</v>
      </c>
      <c r="K1551" s="3">
        <v>41201</v>
      </c>
      <c r="L1551" s="3">
        <v>41201</v>
      </c>
      <c r="M1551" s="3">
        <v>42369</v>
      </c>
      <c r="N1551" s="1" t="s">
        <v>9066</v>
      </c>
      <c r="O1551" s="1" t="s">
        <v>7479</v>
      </c>
      <c r="P1551" s="1">
        <v>210000</v>
      </c>
      <c r="Q1551" s="1">
        <v>210000</v>
      </c>
      <c r="R1551" s="1" t="s">
        <v>1896</v>
      </c>
      <c r="S1551" s="1">
        <v>210001</v>
      </c>
      <c r="T1551" s="1">
        <v>0</v>
      </c>
      <c r="U1551" s="1" t="s">
        <v>5957</v>
      </c>
      <c r="V1551" s="1" t="s">
        <v>5958</v>
      </c>
      <c r="W1551" s="1" t="s">
        <v>39</v>
      </c>
      <c r="X1551" s="1" t="s">
        <v>40</v>
      </c>
    </row>
    <row r="1552" spans="1:24">
      <c r="A1552" s="1">
        <f t="shared" ca="1" si="24"/>
        <v>0.78104985355016909</v>
      </c>
      <c r="B1552" s="1">
        <v>10000000</v>
      </c>
      <c r="C1552" s="1" t="s">
        <v>159</v>
      </c>
      <c r="D1552" s="1">
        <v>104001</v>
      </c>
      <c r="E1552" s="1" t="s">
        <v>5836</v>
      </c>
      <c r="F1552" s="1" t="s">
        <v>9685</v>
      </c>
      <c r="G1552" s="1" t="s">
        <v>5962</v>
      </c>
      <c r="H1552" s="1" t="s">
        <v>30</v>
      </c>
      <c r="I1552" s="1" t="s">
        <v>48</v>
      </c>
      <c r="J1552" s="1" t="s">
        <v>5963</v>
      </c>
      <c r="K1552" s="3">
        <v>43573</v>
      </c>
      <c r="L1552" s="3">
        <v>43573</v>
      </c>
      <c r="M1552" s="3">
        <v>43939</v>
      </c>
      <c r="N1552" s="1" t="s">
        <v>9067</v>
      </c>
      <c r="O1552" s="1" t="s">
        <v>7479</v>
      </c>
      <c r="P1552" s="1">
        <v>19080</v>
      </c>
      <c r="Q1552" s="1">
        <v>19080</v>
      </c>
      <c r="R1552" s="1">
        <v>0</v>
      </c>
      <c r="S1552" s="1">
        <v>19081</v>
      </c>
      <c r="T1552" s="1">
        <v>0</v>
      </c>
      <c r="U1552" s="1" t="s">
        <v>5906</v>
      </c>
      <c r="V1552" s="1" t="s">
        <v>5907</v>
      </c>
      <c r="W1552" s="1" t="s">
        <v>696</v>
      </c>
      <c r="X1552" s="1" t="s">
        <v>697</v>
      </c>
    </row>
    <row r="1553" spans="1:28">
      <c r="A1553" s="1">
        <f t="shared" ca="1" si="24"/>
        <v>0.28233311823083318</v>
      </c>
      <c r="B1553" s="1">
        <v>10000000</v>
      </c>
      <c r="C1553" s="1" t="s">
        <v>159</v>
      </c>
      <c r="D1553" s="1">
        <v>104001</v>
      </c>
      <c r="E1553" s="1" t="s">
        <v>5836</v>
      </c>
      <c r="F1553" s="1" t="s">
        <v>9706</v>
      </c>
      <c r="G1553" s="1" t="s">
        <v>5964</v>
      </c>
      <c r="H1553" s="1" t="s">
        <v>47</v>
      </c>
      <c r="I1553" s="1" t="s">
        <v>48</v>
      </c>
      <c r="J1553" s="1" t="s">
        <v>5965</v>
      </c>
      <c r="K1553" s="3">
        <v>43598</v>
      </c>
      <c r="L1553" s="3">
        <v>43598</v>
      </c>
      <c r="M1553" s="3">
        <v>43769</v>
      </c>
      <c r="N1553" s="1" t="s">
        <v>9068</v>
      </c>
      <c r="O1553" s="1" t="s">
        <v>7479</v>
      </c>
      <c r="P1553" s="1">
        <v>15100</v>
      </c>
      <c r="Q1553" s="1">
        <v>104032.96000000001</v>
      </c>
      <c r="R1553" s="1">
        <v>0</v>
      </c>
      <c r="S1553" s="1">
        <v>0</v>
      </c>
      <c r="T1553" s="1">
        <v>104032.96000000001</v>
      </c>
      <c r="U1553" s="1" t="s">
        <v>5966</v>
      </c>
      <c r="V1553" s="1" t="s">
        <v>5967</v>
      </c>
      <c r="W1553" s="1" t="s">
        <v>5968</v>
      </c>
      <c r="X1553" s="1" t="s">
        <v>5969</v>
      </c>
    </row>
    <row r="1554" spans="1:28">
      <c r="A1554" s="1">
        <f t="shared" ca="1" si="24"/>
        <v>0.29128176112943704</v>
      </c>
      <c r="B1554" s="1">
        <v>10000000</v>
      </c>
      <c r="C1554" s="1" t="s">
        <v>159</v>
      </c>
      <c r="D1554" s="1">
        <v>104001</v>
      </c>
      <c r="E1554" s="1" t="s">
        <v>5836</v>
      </c>
      <c r="F1554" s="1" t="s">
        <v>9528</v>
      </c>
      <c r="G1554" s="1" t="s">
        <v>5970</v>
      </c>
      <c r="H1554" s="1" t="s">
        <v>47</v>
      </c>
      <c r="I1554" s="1" t="s">
        <v>48</v>
      </c>
      <c r="J1554" s="1" t="s">
        <v>5971</v>
      </c>
      <c r="K1554" s="3">
        <v>43598</v>
      </c>
      <c r="L1554" s="3">
        <v>43598</v>
      </c>
      <c r="M1554" s="3">
        <v>43769</v>
      </c>
      <c r="N1554" s="1" t="s">
        <v>9069</v>
      </c>
      <c r="O1554" s="1" t="s">
        <v>7479</v>
      </c>
      <c r="P1554" s="1">
        <v>10000</v>
      </c>
      <c r="Q1554" s="1">
        <v>68896</v>
      </c>
      <c r="R1554" s="1">
        <v>0</v>
      </c>
      <c r="S1554" s="1">
        <v>0</v>
      </c>
      <c r="T1554" s="1">
        <v>68896</v>
      </c>
      <c r="U1554" s="1" t="s">
        <v>5966</v>
      </c>
      <c r="V1554" s="1" t="s">
        <v>5967</v>
      </c>
      <c r="W1554" s="1" t="s">
        <v>5972</v>
      </c>
      <c r="X1554" s="1" t="s">
        <v>5973</v>
      </c>
      <c r="Y1554" s="1" t="s">
        <v>5974</v>
      </c>
      <c r="AB1554" s="4">
        <v>44874.549703680554</v>
      </c>
    </row>
    <row r="1555" spans="1:28">
      <c r="A1555" s="1">
        <f t="shared" ca="1" si="24"/>
        <v>0.28577352630115982</v>
      </c>
      <c r="B1555" s="1">
        <v>10000000</v>
      </c>
      <c r="C1555" s="1" t="s">
        <v>159</v>
      </c>
      <c r="D1555" s="1">
        <v>104001</v>
      </c>
      <c r="E1555" s="1" t="s">
        <v>5836</v>
      </c>
      <c r="F1555" s="1" t="s">
        <v>9529</v>
      </c>
      <c r="G1555" s="1" t="s">
        <v>5925</v>
      </c>
      <c r="H1555" s="1" t="s">
        <v>47</v>
      </c>
      <c r="I1555" s="1" t="s">
        <v>176</v>
      </c>
      <c r="J1555" s="1" t="s">
        <v>5926</v>
      </c>
      <c r="K1555" s="3">
        <v>43763</v>
      </c>
      <c r="L1555" s="3">
        <v>43763</v>
      </c>
      <c r="M1555" s="3">
        <v>44063</v>
      </c>
      <c r="N1555" s="1" t="s">
        <v>9070</v>
      </c>
      <c r="O1555" s="1" t="s">
        <v>7479</v>
      </c>
      <c r="P1555" s="1">
        <v>2180000</v>
      </c>
      <c r="Q1555" s="1">
        <v>2180000</v>
      </c>
      <c r="R1555" s="1">
        <v>0</v>
      </c>
      <c r="S1555" s="1">
        <v>1</v>
      </c>
      <c r="T1555" s="1">
        <v>2180000</v>
      </c>
      <c r="U1555" s="1" t="s">
        <v>5927</v>
      </c>
      <c r="V1555" s="1" t="s">
        <v>5928</v>
      </c>
      <c r="W1555" s="1" t="s">
        <v>5929</v>
      </c>
      <c r="X1555" s="1" t="s">
        <v>5930</v>
      </c>
    </row>
    <row r="1556" spans="1:28">
      <c r="A1556" s="1">
        <f t="shared" ca="1" si="24"/>
        <v>0.27145924677798561</v>
      </c>
      <c r="B1556" s="1">
        <v>10000000</v>
      </c>
      <c r="C1556" s="1" t="s">
        <v>159</v>
      </c>
      <c r="D1556" s="1">
        <v>104001</v>
      </c>
      <c r="E1556" s="1" t="s">
        <v>5836</v>
      </c>
      <c r="F1556" s="1" t="s">
        <v>9640</v>
      </c>
      <c r="G1556" s="1" t="s">
        <v>5975</v>
      </c>
      <c r="H1556" s="1" t="s">
        <v>47</v>
      </c>
      <c r="I1556" s="1" t="s">
        <v>176</v>
      </c>
      <c r="J1556" s="1" t="s">
        <v>5976</v>
      </c>
      <c r="K1556" s="3">
        <v>43719</v>
      </c>
      <c r="L1556" s="3">
        <v>43719</v>
      </c>
      <c r="M1556" s="3">
        <v>44327</v>
      </c>
      <c r="N1556" s="1" t="s">
        <v>9071</v>
      </c>
      <c r="O1556" s="1" t="s">
        <v>7479</v>
      </c>
      <c r="P1556" s="1">
        <v>1150000</v>
      </c>
      <c r="Q1556" s="1">
        <v>1150000</v>
      </c>
      <c r="R1556" s="1">
        <v>0</v>
      </c>
      <c r="S1556" s="1">
        <v>0</v>
      </c>
      <c r="T1556" s="1">
        <v>1150000</v>
      </c>
      <c r="U1556" s="1" t="s">
        <v>5977</v>
      </c>
      <c r="V1556" s="1" t="s">
        <v>5978</v>
      </c>
      <c r="W1556" s="1" t="s">
        <v>2391</v>
      </c>
      <c r="X1556" s="1" t="s">
        <v>2392</v>
      </c>
    </row>
    <row r="1557" spans="1:28">
      <c r="A1557" s="1">
        <f t="shared" ca="1" si="24"/>
        <v>0.7915789558639631</v>
      </c>
      <c r="B1557" s="1">
        <v>10000000</v>
      </c>
      <c r="C1557" s="1" t="s">
        <v>159</v>
      </c>
      <c r="D1557" s="1">
        <v>104001</v>
      </c>
      <c r="E1557" s="1" t="s">
        <v>5836</v>
      </c>
      <c r="F1557" s="1" t="s">
        <v>9686</v>
      </c>
      <c r="G1557" s="1" t="s">
        <v>5979</v>
      </c>
      <c r="H1557" s="1" t="s">
        <v>47</v>
      </c>
      <c r="I1557" s="1" t="s">
        <v>176</v>
      </c>
      <c r="J1557" s="1" t="s">
        <v>5980</v>
      </c>
      <c r="K1557" s="3">
        <v>43945</v>
      </c>
      <c r="L1557" s="3">
        <v>43945</v>
      </c>
      <c r="M1557" s="3">
        <v>47597</v>
      </c>
      <c r="N1557" s="1" t="s">
        <v>7539</v>
      </c>
      <c r="O1557" s="1" t="s">
        <v>7479</v>
      </c>
      <c r="P1557" s="1">
        <v>40800</v>
      </c>
      <c r="Q1557" s="1">
        <v>40800</v>
      </c>
      <c r="R1557" s="1">
        <v>0</v>
      </c>
      <c r="S1557" s="1">
        <v>1</v>
      </c>
      <c r="T1557" s="1">
        <v>40800</v>
      </c>
      <c r="U1557" s="1" t="s">
        <v>5981</v>
      </c>
      <c r="V1557" s="1" t="s">
        <v>5982</v>
      </c>
      <c r="W1557" s="1" t="s">
        <v>5983</v>
      </c>
      <c r="X1557" s="1" t="s">
        <v>5984</v>
      </c>
    </row>
    <row r="1558" spans="1:28">
      <c r="A1558" s="1">
        <f t="shared" ca="1" si="24"/>
        <v>0.65752369635414343</v>
      </c>
      <c r="B1558" s="1">
        <v>10000000</v>
      </c>
      <c r="C1558" s="1" t="s">
        <v>159</v>
      </c>
      <c r="D1558" s="1">
        <v>104001</v>
      </c>
      <c r="E1558" s="1" t="s">
        <v>5836</v>
      </c>
      <c r="F1558" s="1" t="s">
        <v>9530</v>
      </c>
      <c r="G1558" s="1" t="s">
        <v>5985</v>
      </c>
      <c r="H1558" s="1" t="s">
        <v>47</v>
      </c>
      <c r="I1558" s="1" t="s">
        <v>176</v>
      </c>
      <c r="J1558" s="1" t="s">
        <v>5980</v>
      </c>
      <c r="K1558" s="3">
        <v>43945</v>
      </c>
      <c r="L1558" s="3">
        <v>43945</v>
      </c>
      <c r="M1558" s="3">
        <v>47597</v>
      </c>
      <c r="N1558" s="1" t="s">
        <v>9072</v>
      </c>
      <c r="O1558" s="1" t="s">
        <v>7479</v>
      </c>
      <c r="P1558" s="1">
        <v>40800</v>
      </c>
      <c r="Q1558" s="1">
        <v>40800</v>
      </c>
      <c r="R1558" s="1">
        <v>0</v>
      </c>
      <c r="S1558" s="1">
        <v>0</v>
      </c>
      <c r="T1558" s="1">
        <v>40800</v>
      </c>
      <c r="U1558" s="1" t="s">
        <v>1156</v>
      </c>
      <c r="V1558" s="1" t="s">
        <v>1157</v>
      </c>
      <c r="W1558" s="1" t="s">
        <v>5983</v>
      </c>
      <c r="X1558" s="1" t="s">
        <v>5984</v>
      </c>
    </row>
    <row r="1559" spans="1:28">
      <c r="A1559" s="1">
        <f t="shared" ca="1" si="24"/>
        <v>5.2968497632351896E-2</v>
      </c>
      <c r="B1559" s="1">
        <v>10000000</v>
      </c>
      <c r="C1559" s="1" t="s">
        <v>159</v>
      </c>
      <c r="D1559" s="1">
        <v>104001</v>
      </c>
      <c r="E1559" s="1" t="s">
        <v>5836</v>
      </c>
      <c r="F1559" s="1" t="s">
        <v>9724</v>
      </c>
      <c r="G1559" s="1" t="s">
        <v>5985</v>
      </c>
      <c r="H1559" s="1" t="s">
        <v>47</v>
      </c>
      <c r="I1559" s="1" t="s">
        <v>48</v>
      </c>
      <c r="J1559" s="1" t="s">
        <v>5980</v>
      </c>
      <c r="K1559" s="3">
        <v>43945</v>
      </c>
      <c r="L1559" s="3">
        <v>43945</v>
      </c>
      <c r="M1559" s="3">
        <v>47597</v>
      </c>
      <c r="N1559" s="1" t="s">
        <v>9073</v>
      </c>
      <c r="O1559" s="1" t="s">
        <v>7479</v>
      </c>
      <c r="P1559" s="1">
        <v>40800</v>
      </c>
      <c r="Q1559" s="1">
        <v>40800</v>
      </c>
      <c r="R1559" s="1">
        <v>0</v>
      </c>
      <c r="S1559" s="1">
        <v>1</v>
      </c>
      <c r="T1559" s="1">
        <v>40800</v>
      </c>
      <c r="U1559" s="1" t="s">
        <v>1156</v>
      </c>
      <c r="V1559" s="1" t="s">
        <v>1157</v>
      </c>
      <c r="W1559" s="1" t="s">
        <v>5983</v>
      </c>
      <c r="X1559" s="1" t="s">
        <v>5984</v>
      </c>
    </row>
    <row r="1560" spans="1:28">
      <c r="A1560" s="1">
        <f t="shared" ca="1" si="24"/>
        <v>0.30412034693694112</v>
      </c>
      <c r="B1560" s="1">
        <v>10000000</v>
      </c>
      <c r="C1560" s="1" t="s">
        <v>159</v>
      </c>
      <c r="D1560" s="1">
        <v>104001</v>
      </c>
      <c r="E1560" s="1" t="s">
        <v>5836</v>
      </c>
      <c r="F1560" s="1" t="s">
        <v>5986</v>
      </c>
      <c r="G1560" s="1" t="s">
        <v>5987</v>
      </c>
      <c r="H1560" s="1" t="s">
        <v>30</v>
      </c>
      <c r="I1560" s="1" t="s">
        <v>176</v>
      </c>
      <c r="J1560" s="1" t="s">
        <v>5988</v>
      </c>
      <c r="K1560" s="3">
        <v>39791</v>
      </c>
      <c r="L1560" s="3">
        <v>39791</v>
      </c>
      <c r="M1560" s="3">
        <v>41667</v>
      </c>
      <c r="N1560" s="1" t="s">
        <v>9074</v>
      </c>
      <c r="O1560" s="1" t="s">
        <v>7479</v>
      </c>
      <c r="P1560" s="1">
        <v>210000</v>
      </c>
      <c r="Q1560" s="1">
        <v>210000</v>
      </c>
      <c r="R1560" s="1" t="s">
        <v>5989</v>
      </c>
      <c r="S1560" s="1">
        <v>210000</v>
      </c>
      <c r="T1560" s="1">
        <v>0</v>
      </c>
      <c r="U1560" s="1" t="s">
        <v>5990</v>
      </c>
      <c r="V1560" s="1" t="s">
        <v>5991</v>
      </c>
      <c r="W1560" s="1" t="s">
        <v>5992</v>
      </c>
      <c r="X1560" s="1" t="s">
        <v>5993</v>
      </c>
    </row>
    <row r="1561" spans="1:28">
      <c r="A1561" s="1">
        <f t="shared" ca="1" si="24"/>
        <v>0.64509266934339249</v>
      </c>
      <c r="B1561" s="1">
        <v>10000000</v>
      </c>
      <c r="C1561" s="1" t="s">
        <v>159</v>
      </c>
      <c r="D1561" s="1">
        <v>104001</v>
      </c>
      <c r="E1561" s="1" t="s">
        <v>5836</v>
      </c>
      <c r="F1561" s="1" t="s">
        <v>5994</v>
      </c>
      <c r="G1561" s="1" t="s">
        <v>5995</v>
      </c>
      <c r="H1561" s="1" t="s">
        <v>30</v>
      </c>
      <c r="I1561" s="1" t="s">
        <v>31</v>
      </c>
      <c r="J1561" s="1" t="s">
        <v>5996</v>
      </c>
      <c r="K1561" s="3">
        <v>41754</v>
      </c>
      <c r="L1561" s="3">
        <v>41754</v>
      </c>
      <c r="M1561" s="3">
        <v>42886</v>
      </c>
      <c r="N1561" s="1" t="s">
        <v>9075</v>
      </c>
      <c r="O1561" s="1" t="s">
        <v>7479</v>
      </c>
      <c r="P1561" s="1">
        <v>320000</v>
      </c>
      <c r="Q1561" s="1">
        <v>320000</v>
      </c>
      <c r="R1561" s="1">
        <v>0</v>
      </c>
      <c r="S1561" s="1">
        <v>320001</v>
      </c>
      <c r="T1561" s="1">
        <v>0</v>
      </c>
      <c r="U1561" s="1" t="s">
        <v>2127</v>
      </c>
      <c r="V1561" s="1" t="s">
        <v>2128</v>
      </c>
      <c r="W1561" s="1" t="s">
        <v>331</v>
      </c>
      <c r="X1561" s="1" t="s">
        <v>332</v>
      </c>
    </row>
    <row r="1562" spans="1:28">
      <c r="A1562" s="1">
        <f t="shared" ca="1" si="24"/>
        <v>0.89872605797253091</v>
      </c>
      <c r="B1562" s="1">
        <v>10000000</v>
      </c>
      <c r="C1562" s="1" t="s">
        <v>159</v>
      </c>
      <c r="D1562" s="1">
        <v>104001</v>
      </c>
      <c r="E1562" s="1" t="s">
        <v>5836</v>
      </c>
      <c r="F1562" s="1" t="s">
        <v>5997</v>
      </c>
      <c r="G1562" s="1" t="s">
        <v>5998</v>
      </c>
      <c r="H1562" s="1" t="s">
        <v>30</v>
      </c>
      <c r="I1562" s="1" t="s">
        <v>31</v>
      </c>
      <c r="J1562" s="1" t="s">
        <v>5999</v>
      </c>
      <c r="K1562" s="3">
        <v>41808</v>
      </c>
      <c r="L1562" s="3">
        <v>41808</v>
      </c>
      <c r="M1562" s="3">
        <v>42004</v>
      </c>
      <c r="N1562" s="1" t="s">
        <v>7557</v>
      </c>
      <c r="O1562" s="1" t="s">
        <v>7479</v>
      </c>
      <c r="P1562" s="1">
        <v>940000</v>
      </c>
      <c r="Q1562" s="1">
        <v>940000</v>
      </c>
      <c r="R1562" s="1">
        <v>0</v>
      </c>
      <c r="S1562" s="1">
        <v>658000</v>
      </c>
      <c r="T1562" s="1">
        <v>282000</v>
      </c>
      <c r="U1562" s="1" t="s">
        <v>2127</v>
      </c>
      <c r="V1562" s="1" t="s">
        <v>2128</v>
      </c>
      <c r="W1562" s="1" t="s">
        <v>1891</v>
      </c>
      <c r="X1562" s="1" t="s">
        <v>1892</v>
      </c>
    </row>
    <row r="1563" spans="1:28">
      <c r="A1563" s="1">
        <f t="shared" ca="1" si="24"/>
        <v>2.0470892052523837E-2</v>
      </c>
      <c r="B1563" s="1">
        <v>10000000</v>
      </c>
      <c r="C1563" s="1" t="s">
        <v>159</v>
      </c>
      <c r="D1563" s="1">
        <v>104001</v>
      </c>
      <c r="E1563" s="1" t="s">
        <v>5836</v>
      </c>
      <c r="F1563" s="1" t="s">
        <v>6000</v>
      </c>
      <c r="G1563" s="1" t="s">
        <v>6001</v>
      </c>
      <c r="H1563" s="1" t="s">
        <v>47</v>
      </c>
      <c r="I1563" s="1" t="s">
        <v>31</v>
      </c>
      <c r="J1563" s="1" t="s">
        <v>6002</v>
      </c>
      <c r="K1563" s="3">
        <v>41989</v>
      </c>
      <c r="L1563" s="3">
        <v>41989</v>
      </c>
      <c r="M1563" s="3">
        <v>42314</v>
      </c>
      <c r="N1563" s="1" t="s">
        <v>9076</v>
      </c>
      <c r="O1563" s="1" t="s">
        <v>7479</v>
      </c>
      <c r="P1563" s="1">
        <v>640000</v>
      </c>
      <c r="Q1563" s="1">
        <v>640000</v>
      </c>
      <c r="R1563" s="1">
        <v>0</v>
      </c>
      <c r="S1563" s="1">
        <v>640000</v>
      </c>
      <c r="T1563" s="1">
        <v>0</v>
      </c>
      <c r="U1563" s="1" t="s">
        <v>6003</v>
      </c>
      <c r="V1563" s="1" t="s">
        <v>6004</v>
      </c>
      <c r="W1563" s="1" t="s">
        <v>331</v>
      </c>
      <c r="X1563" s="1" t="s">
        <v>332</v>
      </c>
    </row>
    <row r="1564" spans="1:28">
      <c r="A1564" s="1">
        <f t="shared" ca="1" si="24"/>
        <v>0.90220922934286985</v>
      </c>
      <c r="B1564" s="1">
        <v>10000000</v>
      </c>
      <c r="C1564" s="1" t="s">
        <v>159</v>
      </c>
      <c r="D1564" s="1">
        <v>104001</v>
      </c>
      <c r="E1564" s="1" t="s">
        <v>5836</v>
      </c>
      <c r="F1564" s="1" t="s">
        <v>6005</v>
      </c>
      <c r="G1564" s="1" t="s">
        <v>6006</v>
      </c>
      <c r="H1564" s="1" t="s">
        <v>30</v>
      </c>
      <c r="I1564" s="1" t="s">
        <v>31</v>
      </c>
      <c r="J1564" s="1" t="s">
        <v>6007</v>
      </c>
      <c r="K1564" s="3">
        <v>41772</v>
      </c>
      <c r="L1564" s="3">
        <v>41772</v>
      </c>
      <c r="M1564" s="3">
        <v>42004</v>
      </c>
      <c r="N1564" s="1" t="s">
        <v>9077</v>
      </c>
      <c r="O1564" s="1" t="s">
        <v>7479</v>
      </c>
      <c r="P1564" s="1">
        <v>392000</v>
      </c>
      <c r="Q1564" s="1">
        <v>392000</v>
      </c>
      <c r="R1564" s="1">
        <v>0</v>
      </c>
      <c r="S1564" s="1">
        <v>392000</v>
      </c>
      <c r="T1564" s="1">
        <v>0</v>
      </c>
      <c r="U1564" s="1" t="s">
        <v>6008</v>
      </c>
      <c r="V1564" s="1" t="s">
        <v>6009</v>
      </c>
      <c r="W1564" s="1" t="s">
        <v>331</v>
      </c>
      <c r="X1564" s="1" t="s">
        <v>332</v>
      </c>
    </row>
    <row r="1565" spans="1:28">
      <c r="A1565" s="1">
        <f t="shared" ca="1" si="24"/>
        <v>0.69075330909263899</v>
      </c>
      <c r="B1565" s="1">
        <v>10000000</v>
      </c>
      <c r="C1565" s="1" t="s">
        <v>159</v>
      </c>
      <c r="D1565" s="1">
        <v>104001</v>
      </c>
      <c r="E1565" s="1" t="s">
        <v>5836</v>
      </c>
      <c r="F1565" s="1" t="s">
        <v>6010</v>
      </c>
      <c r="G1565" s="1" t="s">
        <v>6011</v>
      </c>
      <c r="H1565" s="1" t="s">
        <v>47</v>
      </c>
      <c r="I1565" s="1" t="s">
        <v>48</v>
      </c>
      <c r="J1565" s="1" t="s">
        <v>6012</v>
      </c>
      <c r="K1565" s="3">
        <v>42258</v>
      </c>
      <c r="L1565" s="3">
        <v>42258</v>
      </c>
      <c r="M1565" s="3">
        <v>42735</v>
      </c>
      <c r="N1565" s="1" t="s">
        <v>9078</v>
      </c>
      <c r="O1565" s="1" t="s">
        <v>7479</v>
      </c>
      <c r="P1565" s="1">
        <v>33000</v>
      </c>
      <c r="Q1565" s="1">
        <v>33000</v>
      </c>
      <c r="R1565" s="1">
        <v>0</v>
      </c>
      <c r="S1565" s="1">
        <v>1</v>
      </c>
      <c r="T1565" s="1">
        <v>33000</v>
      </c>
      <c r="U1565" s="1" t="s">
        <v>2255</v>
      </c>
      <c r="V1565" s="1" t="s">
        <v>2256</v>
      </c>
      <c r="W1565" s="1" t="s">
        <v>1552</v>
      </c>
      <c r="X1565" s="1" t="s">
        <v>1553</v>
      </c>
    </row>
    <row r="1566" spans="1:28">
      <c r="A1566" s="1">
        <f t="shared" ca="1" si="24"/>
        <v>0.7839316247078798</v>
      </c>
      <c r="B1566" s="1">
        <v>10000000</v>
      </c>
      <c r="C1566" s="1" t="s">
        <v>159</v>
      </c>
      <c r="D1566" s="1">
        <v>104001</v>
      </c>
      <c r="E1566" s="1" t="s">
        <v>5836</v>
      </c>
      <c r="F1566" s="1" t="s">
        <v>6013</v>
      </c>
      <c r="G1566" s="1" t="s">
        <v>6014</v>
      </c>
      <c r="H1566" s="1" t="s">
        <v>47</v>
      </c>
      <c r="I1566" s="1" t="s">
        <v>31</v>
      </c>
      <c r="J1566" s="1" t="s">
        <v>6015</v>
      </c>
      <c r="K1566" s="3">
        <v>42359</v>
      </c>
      <c r="L1566" s="3">
        <v>42359</v>
      </c>
      <c r="M1566" s="3">
        <v>43100</v>
      </c>
      <c r="N1566" s="1" t="s">
        <v>9079</v>
      </c>
      <c r="O1566" s="1" t="s">
        <v>7479</v>
      </c>
      <c r="P1566" s="1">
        <v>920000</v>
      </c>
      <c r="Q1566" s="1">
        <v>920000</v>
      </c>
      <c r="R1566" s="1">
        <v>0</v>
      </c>
      <c r="S1566" s="1">
        <v>0</v>
      </c>
      <c r="T1566" s="1">
        <v>920000</v>
      </c>
      <c r="U1566" s="1" t="s">
        <v>6016</v>
      </c>
      <c r="V1566" s="1" t="s">
        <v>6017</v>
      </c>
      <c r="W1566" s="1" t="s">
        <v>6018</v>
      </c>
      <c r="X1566" s="1" t="s">
        <v>6019</v>
      </c>
    </row>
    <row r="1567" spans="1:28">
      <c r="A1567" s="1">
        <f t="shared" ca="1" si="24"/>
        <v>0.98999168419748251</v>
      </c>
      <c r="B1567" s="1">
        <v>10000000</v>
      </c>
      <c r="C1567" s="1" t="s">
        <v>159</v>
      </c>
      <c r="D1567" s="1">
        <v>104001</v>
      </c>
      <c r="E1567" s="1" t="s">
        <v>5836</v>
      </c>
      <c r="F1567" s="1" t="s">
        <v>6020</v>
      </c>
      <c r="G1567" s="1" t="s">
        <v>6021</v>
      </c>
      <c r="H1567" s="1" t="s">
        <v>30</v>
      </c>
      <c r="I1567" s="1" t="s">
        <v>31</v>
      </c>
      <c r="J1567" s="1" t="s">
        <v>6022</v>
      </c>
      <c r="K1567" s="3">
        <v>42613</v>
      </c>
      <c r="L1567" s="3">
        <v>42613</v>
      </c>
      <c r="M1567" s="3">
        <v>43100</v>
      </c>
      <c r="N1567" s="1" t="s">
        <v>9080</v>
      </c>
      <c r="O1567" s="1" t="s">
        <v>7479</v>
      </c>
      <c r="P1567" s="1">
        <v>195000</v>
      </c>
      <c r="Q1567" s="1">
        <v>195000</v>
      </c>
      <c r="R1567" s="1">
        <v>0</v>
      </c>
      <c r="S1567" s="1">
        <v>195001</v>
      </c>
      <c r="T1567" s="1">
        <v>0</v>
      </c>
      <c r="U1567" s="1" t="s">
        <v>6023</v>
      </c>
      <c r="V1567" s="1" t="s">
        <v>6024</v>
      </c>
      <c r="W1567" s="1" t="s">
        <v>909</v>
      </c>
      <c r="X1567" s="1" t="s">
        <v>910</v>
      </c>
    </row>
    <row r="1568" spans="1:28">
      <c r="A1568" s="1">
        <f t="shared" ca="1" si="24"/>
        <v>0.8174717942302927</v>
      </c>
      <c r="B1568" s="1">
        <v>10000000</v>
      </c>
      <c r="C1568" s="1" t="s">
        <v>159</v>
      </c>
      <c r="D1568" s="1">
        <v>104001</v>
      </c>
      <c r="E1568" s="1" t="s">
        <v>5836</v>
      </c>
      <c r="F1568" s="1" t="s">
        <v>6025</v>
      </c>
      <c r="G1568" s="1" t="s">
        <v>6026</v>
      </c>
      <c r="H1568" s="1" t="s">
        <v>47</v>
      </c>
      <c r="I1568" s="1" t="s">
        <v>31</v>
      </c>
      <c r="J1568" s="1" t="s">
        <v>6027</v>
      </c>
      <c r="K1568" s="3">
        <v>42793</v>
      </c>
      <c r="L1568" s="3">
        <v>42793</v>
      </c>
      <c r="M1568" s="3">
        <v>42913</v>
      </c>
      <c r="N1568" s="1" t="s">
        <v>9081</v>
      </c>
      <c r="O1568" s="1" t="s">
        <v>7479</v>
      </c>
      <c r="P1568" s="1">
        <v>290000</v>
      </c>
      <c r="Q1568" s="1">
        <v>290000</v>
      </c>
      <c r="R1568" s="1">
        <v>0</v>
      </c>
      <c r="S1568" s="1">
        <v>290000</v>
      </c>
      <c r="T1568" s="1">
        <v>0</v>
      </c>
      <c r="U1568" s="1" t="s">
        <v>6028</v>
      </c>
      <c r="V1568" s="1" t="s">
        <v>6029</v>
      </c>
      <c r="W1568" s="1" t="s">
        <v>1883</v>
      </c>
      <c r="X1568" s="1" t="s">
        <v>1884</v>
      </c>
    </row>
    <row r="1569" spans="1:24">
      <c r="A1569" s="1">
        <f t="shared" ca="1" si="24"/>
        <v>0.21778551936079316</v>
      </c>
      <c r="B1569" s="1">
        <v>10000000</v>
      </c>
      <c r="C1569" s="1" t="s">
        <v>159</v>
      </c>
      <c r="D1569" s="1">
        <v>104001</v>
      </c>
      <c r="E1569" s="1" t="s">
        <v>5836</v>
      </c>
      <c r="F1569" s="1" t="s">
        <v>6030</v>
      </c>
      <c r="G1569" s="1" t="s">
        <v>6031</v>
      </c>
      <c r="H1569" s="1" t="s">
        <v>47</v>
      </c>
      <c r="I1569" s="1" t="s">
        <v>31</v>
      </c>
      <c r="J1569" s="1" t="s">
        <v>6032</v>
      </c>
      <c r="K1569" s="3">
        <v>42849</v>
      </c>
      <c r="L1569" s="3">
        <v>42849</v>
      </c>
      <c r="M1569" s="3">
        <v>43100</v>
      </c>
      <c r="N1569" s="1" t="s">
        <v>9082</v>
      </c>
      <c r="O1569" s="1" t="s">
        <v>7479</v>
      </c>
      <c r="P1569" s="1">
        <v>78000</v>
      </c>
      <c r="Q1569" s="1">
        <v>78000</v>
      </c>
      <c r="R1569" s="1">
        <v>0</v>
      </c>
      <c r="S1569" s="1">
        <v>78000</v>
      </c>
      <c r="T1569" s="1">
        <v>0</v>
      </c>
      <c r="U1569" s="1" t="s">
        <v>6033</v>
      </c>
      <c r="V1569" s="1" t="s">
        <v>6034</v>
      </c>
      <c r="W1569" s="1" t="s">
        <v>372</v>
      </c>
      <c r="X1569" s="1" t="s">
        <v>373</v>
      </c>
    </row>
    <row r="1570" spans="1:24">
      <c r="A1570" s="1">
        <f t="shared" ca="1" si="24"/>
        <v>0.79529835583405029</v>
      </c>
      <c r="B1570" s="1">
        <v>10000000</v>
      </c>
      <c r="C1570" s="1" t="s">
        <v>159</v>
      </c>
      <c r="D1570" s="1">
        <v>104001</v>
      </c>
      <c r="E1570" s="1" t="s">
        <v>5836</v>
      </c>
      <c r="F1570" s="1" t="s">
        <v>6035</v>
      </c>
      <c r="G1570" s="1" t="s">
        <v>6036</v>
      </c>
      <c r="H1570" s="1" t="s">
        <v>47</v>
      </c>
      <c r="I1570" s="1" t="s">
        <v>31</v>
      </c>
      <c r="J1570" s="1" t="s">
        <v>6037</v>
      </c>
      <c r="K1570" s="3">
        <v>42849</v>
      </c>
      <c r="L1570" s="3">
        <v>42849</v>
      </c>
      <c r="M1570" s="3">
        <v>43100</v>
      </c>
      <c r="N1570" s="1" t="s">
        <v>9083</v>
      </c>
      <c r="O1570" s="1" t="s">
        <v>7479</v>
      </c>
      <c r="P1570" s="1">
        <v>439900</v>
      </c>
      <c r="Q1570" s="1">
        <v>439900</v>
      </c>
      <c r="R1570" s="1">
        <v>0</v>
      </c>
      <c r="S1570" s="1">
        <v>1</v>
      </c>
      <c r="T1570" s="1">
        <v>439900</v>
      </c>
      <c r="U1570" s="1" t="s">
        <v>6033</v>
      </c>
      <c r="V1570" s="1" t="s">
        <v>6034</v>
      </c>
      <c r="W1570" s="1" t="s">
        <v>6038</v>
      </c>
      <c r="X1570" s="1" t="s">
        <v>6039</v>
      </c>
    </row>
    <row r="1571" spans="1:24">
      <c r="A1571" s="1">
        <f t="shared" ca="1" si="24"/>
        <v>0.4651954666356829</v>
      </c>
      <c r="B1571" s="1">
        <v>10000000</v>
      </c>
      <c r="C1571" s="1" t="s">
        <v>159</v>
      </c>
      <c r="D1571" s="1">
        <v>104001</v>
      </c>
      <c r="E1571" s="1" t="s">
        <v>5836</v>
      </c>
      <c r="F1571" s="1" t="s">
        <v>6040</v>
      </c>
      <c r="G1571" s="1" t="s">
        <v>6041</v>
      </c>
      <c r="H1571" s="1" t="s">
        <v>30</v>
      </c>
      <c r="I1571" s="1" t="s">
        <v>176</v>
      </c>
      <c r="J1571" s="1" t="s">
        <v>199</v>
      </c>
      <c r="K1571" s="3">
        <v>42936</v>
      </c>
      <c r="L1571" s="3">
        <v>42936</v>
      </c>
      <c r="M1571" s="3">
        <v>44032</v>
      </c>
      <c r="N1571" s="1" t="s">
        <v>9084</v>
      </c>
      <c r="O1571" s="1" t="s">
        <v>7479</v>
      </c>
      <c r="P1571" s="1">
        <v>49100</v>
      </c>
      <c r="Q1571" s="1">
        <v>49100</v>
      </c>
      <c r="R1571" s="1">
        <v>0</v>
      </c>
      <c r="S1571" s="1">
        <v>49101</v>
      </c>
      <c r="T1571" s="1">
        <v>0</v>
      </c>
      <c r="U1571" s="1" t="s">
        <v>2304</v>
      </c>
      <c r="V1571" s="1" t="s">
        <v>2305</v>
      </c>
      <c r="W1571" s="1" t="s">
        <v>35</v>
      </c>
      <c r="X1571" s="1" t="s">
        <v>36</v>
      </c>
    </row>
    <row r="1572" spans="1:24">
      <c r="A1572" s="1">
        <f t="shared" ca="1" si="24"/>
        <v>0.28632227573351465</v>
      </c>
      <c r="B1572" s="1">
        <v>10000000</v>
      </c>
      <c r="C1572" s="1" t="s">
        <v>159</v>
      </c>
      <c r="D1572" s="1">
        <v>104001</v>
      </c>
      <c r="E1572" s="1" t="s">
        <v>5836</v>
      </c>
      <c r="F1572" s="1" t="s">
        <v>6042</v>
      </c>
      <c r="G1572" s="1" t="s">
        <v>6043</v>
      </c>
      <c r="H1572" s="1" t="s">
        <v>47</v>
      </c>
      <c r="I1572" s="1" t="s">
        <v>31</v>
      </c>
      <c r="J1572" s="1" t="s">
        <v>6044</v>
      </c>
      <c r="K1572" s="3">
        <v>42970</v>
      </c>
      <c r="L1572" s="3">
        <v>42970</v>
      </c>
      <c r="M1572" s="3">
        <v>43701</v>
      </c>
      <c r="N1572" s="1" t="s">
        <v>9085</v>
      </c>
      <c r="O1572" s="1" t="s">
        <v>7479</v>
      </c>
      <c r="P1572" s="1">
        <v>150000</v>
      </c>
      <c r="Q1572" s="1">
        <v>150000</v>
      </c>
      <c r="R1572" s="1">
        <v>0</v>
      </c>
      <c r="S1572" s="1">
        <v>1</v>
      </c>
      <c r="T1572" s="1">
        <v>150000</v>
      </c>
      <c r="U1572" s="1" t="s">
        <v>6045</v>
      </c>
      <c r="V1572" s="1" t="s">
        <v>6046</v>
      </c>
      <c r="W1572" s="1" t="s">
        <v>6047</v>
      </c>
      <c r="X1572" s="1" t="s">
        <v>6048</v>
      </c>
    </row>
    <row r="1573" spans="1:24">
      <c r="A1573" s="1">
        <f t="shared" ca="1" si="24"/>
        <v>1.2924298549218838E-2</v>
      </c>
      <c r="B1573" s="1">
        <v>10000000</v>
      </c>
      <c r="C1573" s="1" t="s">
        <v>159</v>
      </c>
      <c r="D1573" s="1">
        <v>104001</v>
      </c>
      <c r="E1573" s="1" t="s">
        <v>5836</v>
      </c>
      <c r="F1573" s="1" t="s">
        <v>6049</v>
      </c>
      <c r="G1573" s="1" t="s">
        <v>89</v>
      </c>
      <c r="H1573" s="1" t="s">
        <v>47</v>
      </c>
      <c r="I1573" s="1" t="s">
        <v>31</v>
      </c>
      <c r="J1573" s="1" t="s">
        <v>6050</v>
      </c>
      <c r="K1573" s="3">
        <v>43047</v>
      </c>
      <c r="L1573" s="3">
        <v>43047</v>
      </c>
      <c r="M1573" s="3">
        <v>43059</v>
      </c>
      <c r="N1573" s="1" t="s">
        <v>9086</v>
      </c>
      <c r="O1573" s="1" t="s">
        <v>7479</v>
      </c>
      <c r="P1573" s="1">
        <v>800000</v>
      </c>
      <c r="Q1573" s="1">
        <v>800000</v>
      </c>
      <c r="R1573" s="1">
        <v>0</v>
      </c>
      <c r="S1573" s="1">
        <v>1</v>
      </c>
      <c r="T1573" s="1">
        <v>800000</v>
      </c>
      <c r="U1573" s="1" t="s">
        <v>6051</v>
      </c>
      <c r="V1573" s="1" t="s">
        <v>6052</v>
      </c>
      <c r="W1573" s="1" t="s">
        <v>2273</v>
      </c>
      <c r="X1573" s="1" t="s">
        <v>2274</v>
      </c>
    </row>
    <row r="1574" spans="1:24">
      <c r="A1574" s="1">
        <f t="shared" ca="1" si="24"/>
        <v>0.49149795875164004</v>
      </c>
      <c r="B1574" s="1">
        <v>10000000</v>
      </c>
      <c r="C1574" s="1" t="s">
        <v>159</v>
      </c>
      <c r="D1574" s="1">
        <v>104001</v>
      </c>
      <c r="E1574" s="1" t="s">
        <v>5836</v>
      </c>
      <c r="F1574" s="1" t="s">
        <v>6053</v>
      </c>
      <c r="G1574" s="1" t="s">
        <v>6054</v>
      </c>
      <c r="H1574" s="1" t="s">
        <v>47</v>
      </c>
      <c r="I1574" s="1" t="s">
        <v>31</v>
      </c>
      <c r="J1574" s="1" t="s">
        <v>6055</v>
      </c>
      <c r="K1574" s="3">
        <v>43076</v>
      </c>
      <c r="L1574" s="3">
        <v>43076</v>
      </c>
      <c r="M1574" s="3">
        <v>44172</v>
      </c>
      <c r="N1574" s="1" t="s">
        <v>9087</v>
      </c>
      <c r="O1574" s="1" t="s">
        <v>7479</v>
      </c>
      <c r="P1574" s="1">
        <v>15000</v>
      </c>
      <c r="Q1574" s="1">
        <v>15000</v>
      </c>
      <c r="R1574" s="1">
        <v>0</v>
      </c>
      <c r="S1574" s="1">
        <v>1</v>
      </c>
      <c r="T1574" s="1">
        <v>15000</v>
      </c>
      <c r="U1574" s="1" t="s">
        <v>6056</v>
      </c>
      <c r="V1574" s="1" t="s">
        <v>6057</v>
      </c>
      <c r="W1574" s="1" t="s">
        <v>6058</v>
      </c>
      <c r="X1574" s="1" t="s">
        <v>6059</v>
      </c>
    </row>
    <row r="1575" spans="1:24">
      <c r="A1575" s="1">
        <f t="shared" ca="1" si="24"/>
        <v>0.6436008465614218</v>
      </c>
      <c r="B1575" s="1">
        <v>10000000</v>
      </c>
      <c r="C1575" s="1" t="s">
        <v>159</v>
      </c>
      <c r="D1575" s="1">
        <v>104001</v>
      </c>
      <c r="E1575" s="1" t="s">
        <v>5836</v>
      </c>
      <c r="F1575" s="1" t="s">
        <v>6060</v>
      </c>
      <c r="G1575" s="1" t="s">
        <v>6061</v>
      </c>
      <c r="H1575" s="1" t="s">
        <v>47</v>
      </c>
      <c r="I1575" s="1" t="s">
        <v>31</v>
      </c>
      <c r="J1575" s="1" t="s">
        <v>6062</v>
      </c>
      <c r="K1575" s="3">
        <v>43320</v>
      </c>
      <c r="L1575" s="3">
        <v>43320</v>
      </c>
      <c r="M1575" s="3">
        <v>43684</v>
      </c>
      <c r="N1575" s="1" t="s">
        <v>9088</v>
      </c>
      <c r="O1575" s="1" t="s">
        <v>7479</v>
      </c>
      <c r="P1575" s="1">
        <v>2750000</v>
      </c>
      <c r="Q1575" s="1">
        <v>2750000</v>
      </c>
      <c r="R1575" s="1">
        <v>0</v>
      </c>
      <c r="S1575" s="1">
        <v>1</v>
      </c>
      <c r="T1575" s="1">
        <v>2750000</v>
      </c>
      <c r="U1575" s="1" t="s">
        <v>6063</v>
      </c>
      <c r="V1575" s="1" t="s">
        <v>6064</v>
      </c>
      <c r="W1575" s="1" t="s">
        <v>6065</v>
      </c>
      <c r="X1575" s="1" t="s">
        <v>6066</v>
      </c>
    </row>
    <row r="1576" spans="1:24">
      <c r="A1576" s="1">
        <f t="shared" ca="1" si="24"/>
        <v>0.5478336449931932</v>
      </c>
      <c r="B1576" s="1">
        <v>10000000</v>
      </c>
      <c r="C1576" s="1" t="s">
        <v>159</v>
      </c>
      <c r="D1576" s="1">
        <v>104001</v>
      </c>
      <c r="E1576" s="1" t="s">
        <v>5836</v>
      </c>
      <c r="F1576" s="1" t="s">
        <v>6067</v>
      </c>
      <c r="G1576" s="1" t="s">
        <v>6068</v>
      </c>
      <c r="H1576" s="1" t="s">
        <v>47</v>
      </c>
      <c r="I1576" s="1" t="s">
        <v>31</v>
      </c>
      <c r="J1576" s="1" t="s">
        <v>6069</v>
      </c>
      <c r="K1576" s="3">
        <v>43313</v>
      </c>
      <c r="L1576" s="3">
        <v>43313</v>
      </c>
      <c r="M1576" s="3">
        <v>43677</v>
      </c>
      <c r="N1576" s="1" t="s">
        <v>9089</v>
      </c>
      <c r="O1576" s="1" t="s">
        <v>7479</v>
      </c>
      <c r="P1576" s="1">
        <v>18000</v>
      </c>
      <c r="Q1576" s="1">
        <v>123970.32</v>
      </c>
      <c r="R1576" s="1">
        <v>0</v>
      </c>
      <c r="S1576" s="1">
        <v>0</v>
      </c>
      <c r="T1576" s="1">
        <v>123970.32</v>
      </c>
      <c r="U1576" s="1" t="s">
        <v>5966</v>
      </c>
      <c r="V1576" s="1" t="s">
        <v>5967</v>
      </c>
      <c r="W1576" s="1" t="s">
        <v>5968</v>
      </c>
      <c r="X1576" s="1" t="s">
        <v>5969</v>
      </c>
    </row>
    <row r="1577" spans="1:24">
      <c r="A1577" s="1">
        <f t="shared" ca="1" si="24"/>
        <v>0.96539876145524295</v>
      </c>
      <c r="B1577" s="1">
        <v>10000000</v>
      </c>
      <c r="C1577" s="1" t="s">
        <v>159</v>
      </c>
      <c r="D1577" s="1">
        <v>104101</v>
      </c>
      <c r="E1577" s="1" t="s">
        <v>6070</v>
      </c>
      <c r="F1577" s="1" t="s">
        <v>6071</v>
      </c>
      <c r="G1577" s="1" t="s">
        <v>6072</v>
      </c>
      <c r="H1577" s="1" t="s">
        <v>47</v>
      </c>
      <c r="I1577" s="1" t="s">
        <v>31</v>
      </c>
      <c r="J1577" s="1">
        <v>201501029</v>
      </c>
      <c r="K1577" s="3">
        <v>42013</v>
      </c>
      <c r="L1577" s="3">
        <v>42013</v>
      </c>
      <c r="M1577" s="3">
        <v>42674</v>
      </c>
      <c r="N1577" s="1" t="s">
        <v>9090</v>
      </c>
      <c r="O1577" s="1" t="s">
        <v>7479</v>
      </c>
      <c r="P1577" s="1">
        <v>600000</v>
      </c>
      <c r="Q1577" s="1">
        <v>600000</v>
      </c>
      <c r="R1577" s="1">
        <v>0</v>
      </c>
      <c r="S1577" s="1">
        <v>0</v>
      </c>
      <c r="T1577" s="1">
        <v>600000</v>
      </c>
      <c r="U1577" s="1" t="s">
        <v>6073</v>
      </c>
      <c r="V1577" s="1" t="s">
        <v>6074</v>
      </c>
      <c r="W1577" s="1" t="s">
        <v>6075</v>
      </c>
      <c r="X1577" s="1" t="s">
        <v>6076</v>
      </c>
    </row>
    <row r="1578" spans="1:24">
      <c r="A1578" s="1">
        <f t="shared" ca="1" si="24"/>
        <v>0.97510052799937541</v>
      </c>
      <c r="B1578" s="1">
        <v>10000000</v>
      </c>
      <c r="C1578" s="1" t="s">
        <v>159</v>
      </c>
      <c r="D1578" s="1">
        <v>104101</v>
      </c>
      <c r="E1578" s="1" t="s">
        <v>6070</v>
      </c>
      <c r="F1578" s="1" t="s">
        <v>6077</v>
      </c>
      <c r="G1578" s="1" t="s">
        <v>6078</v>
      </c>
      <c r="H1578" s="1" t="s">
        <v>47</v>
      </c>
      <c r="I1578" s="1" t="s">
        <v>31</v>
      </c>
      <c r="J1578" s="1" t="s">
        <v>6079</v>
      </c>
      <c r="K1578" s="3">
        <v>43215</v>
      </c>
      <c r="L1578" s="3">
        <v>43215</v>
      </c>
      <c r="M1578" s="3">
        <v>43708</v>
      </c>
      <c r="N1578" s="1" t="s">
        <v>9091</v>
      </c>
      <c r="O1578" s="1" t="s">
        <v>7479</v>
      </c>
      <c r="P1578" s="1">
        <v>950000</v>
      </c>
      <c r="Q1578" s="1">
        <v>950000</v>
      </c>
      <c r="R1578" s="1">
        <v>0</v>
      </c>
      <c r="S1578" s="1">
        <v>1</v>
      </c>
      <c r="T1578" s="1">
        <v>950000</v>
      </c>
      <c r="U1578" s="1" t="s">
        <v>6080</v>
      </c>
      <c r="V1578" s="1" t="s">
        <v>6081</v>
      </c>
      <c r="W1578" s="1" t="s">
        <v>221</v>
      </c>
      <c r="X1578" s="1" t="s">
        <v>222</v>
      </c>
    </row>
    <row r="1579" spans="1:24">
      <c r="A1579" s="1">
        <f t="shared" ca="1" si="24"/>
        <v>0.3801015275243157</v>
      </c>
      <c r="B1579" s="1">
        <v>10000000</v>
      </c>
      <c r="C1579" s="1" t="s">
        <v>159</v>
      </c>
      <c r="D1579" s="1">
        <v>104101</v>
      </c>
      <c r="E1579" s="1" t="s">
        <v>6070</v>
      </c>
      <c r="F1579" s="1" t="s">
        <v>6082</v>
      </c>
      <c r="G1579" s="1" t="s">
        <v>6083</v>
      </c>
      <c r="H1579" s="1" t="s">
        <v>30</v>
      </c>
      <c r="I1579" s="1" t="s">
        <v>31</v>
      </c>
      <c r="J1579" s="1" t="s">
        <v>32</v>
      </c>
      <c r="K1579" s="3">
        <v>43355</v>
      </c>
      <c r="L1579" s="3">
        <v>43355</v>
      </c>
      <c r="M1579" s="3">
        <v>43434</v>
      </c>
      <c r="N1579" s="1" t="s">
        <v>9092</v>
      </c>
      <c r="O1579" s="1" t="s">
        <v>7479</v>
      </c>
      <c r="P1579" s="1">
        <v>83957.1</v>
      </c>
      <c r="Q1579" s="1">
        <v>83957.1</v>
      </c>
      <c r="R1579" s="1">
        <v>0</v>
      </c>
      <c r="S1579" s="1">
        <v>83957.1</v>
      </c>
      <c r="T1579" s="1">
        <v>0</v>
      </c>
      <c r="U1579" s="1" t="s">
        <v>6084</v>
      </c>
      <c r="V1579" s="1" t="s">
        <v>6085</v>
      </c>
      <c r="W1579" s="1" t="s">
        <v>1180</v>
      </c>
      <c r="X1579" s="1" t="s">
        <v>1181</v>
      </c>
    </row>
    <row r="1580" spans="1:24">
      <c r="A1580" s="1">
        <f t="shared" ca="1" si="24"/>
        <v>0.93855743814930825</v>
      </c>
      <c r="B1580" s="1">
        <v>10000000</v>
      </c>
      <c r="C1580" s="1" t="s">
        <v>159</v>
      </c>
      <c r="D1580" s="1">
        <v>104101</v>
      </c>
      <c r="E1580" s="1" t="s">
        <v>6070</v>
      </c>
      <c r="F1580" s="1" t="s">
        <v>6086</v>
      </c>
      <c r="G1580" s="1" t="s">
        <v>6087</v>
      </c>
      <c r="H1580" s="1" t="s">
        <v>30</v>
      </c>
      <c r="I1580" s="1" t="s">
        <v>31</v>
      </c>
      <c r="J1580" s="1" t="s">
        <v>6088</v>
      </c>
      <c r="K1580" s="3">
        <v>43397</v>
      </c>
      <c r="L1580" s="3">
        <v>43397</v>
      </c>
      <c r="M1580" s="3">
        <v>43465</v>
      </c>
      <c r="N1580" s="1" t="s">
        <v>9093</v>
      </c>
      <c r="O1580" s="1" t="s">
        <v>7479</v>
      </c>
      <c r="P1580" s="1">
        <v>262000</v>
      </c>
      <c r="Q1580" s="1">
        <v>262000</v>
      </c>
      <c r="R1580" s="1">
        <v>0</v>
      </c>
      <c r="S1580" s="1">
        <v>262001</v>
      </c>
      <c r="T1580" s="1">
        <v>0</v>
      </c>
      <c r="U1580" s="1" t="s">
        <v>6084</v>
      </c>
      <c r="V1580" s="1" t="s">
        <v>6085</v>
      </c>
      <c r="W1580" s="1" t="s">
        <v>64</v>
      </c>
      <c r="X1580" s="1" t="s">
        <v>65</v>
      </c>
    </row>
    <row r="1581" spans="1:24">
      <c r="A1581" s="1">
        <f t="shared" ca="1" si="24"/>
        <v>0.54511055102258354</v>
      </c>
      <c r="B1581" s="1">
        <v>10000000</v>
      </c>
      <c r="C1581" s="1" t="s">
        <v>159</v>
      </c>
      <c r="D1581" s="1">
        <v>104101</v>
      </c>
      <c r="E1581" s="1" t="s">
        <v>6070</v>
      </c>
      <c r="F1581" s="1" t="s">
        <v>6089</v>
      </c>
      <c r="G1581" s="1" t="s">
        <v>6090</v>
      </c>
      <c r="H1581" s="1" t="s">
        <v>30</v>
      </c>
      <c r="I1581" s="1" t="s">
        <v>176</v>
      </c>
      <c r="J1581" s="1" t="s">
        <v>6091</v>
      </c>
      <c r="K1581" s="3">
        <v>43416</v>
      </c>
      <c r="L1581" s="3">
        <v>43416</v>
      </c>
      <c r="M1581" s="3">
        <v>43829</v>
      </c>
      <c r="N1581" s="1" t="s">
        <v>9094</v>
      </c>
      <c r="O1581" s="1" t="s">
        <v>7479</v>
      </c>
      <c r="P1581" s="1">
        <v>86000</v>
      </c>
      <c r="Q1581" s="1">
        <v>86000</v>
      </c>
      <c r="R1581" s="1">
        <v>0</v>
      </c>
      <c r="S1581" s="1">
        <v>86001</v>
      </c>
      <c r="T1581" s="1">
        <v>0</v>
      </c>
      <c r="U1581" s="1" t="s">
        <v>6084</v>
      </c>
      <c r="V1581" s="1" t="s">
        <v>6085</v>
      </c>
      <c r="W1581" s="1" t="s">
        <v>6092</v>
      </c>
      <c r="X1581" s="1" t="s">
        <v>6093</v>
      </c>
    </row>
    <row r="1582" spans="1:24">
      <c r="A1582" s="1">
        <f t="shared" ca="1" si="24"/>
        <v>7.9990420049679489E-2</v>
      </c>
      <c r="B1582" s="1">
        <v>10000000</v>
      </c>
      <c r="C1582" s="1" t="s">
        <v>159</v>
      </c>
      <c r="D1582" s="1">
        <v>104101</v>
      </c>
      <c r="E1582" s="1" t="s">
        <v>6070</v>
      </c>
      <c r="F1582" s="1" t="s">
        <v>6094</v>
      </c>
      <c r="G1582" s="1" t="s">
        <v>6095</v>
      </c>
      <c r="H1582" s="1" t="s">
        <v>30</v>
      </c>
      <c r="I1582" s="1" t="s">
        <v>31</v>
      </c>
      <c r="J1582" s="1" t="s">
        <v>3788</v>
      </c>
      <c r="K1582" s="3">
        <v>43572</v>
      </c>
      <c r="L1582" s="3">
        <v>43572</v>
      </c>
      <c r="M1582" s="3">
        <v>43725</v>
      </c>
      <c r="N1582" s="1" t="s">
        <v>7551</v>
      </c>
      <c r="O1582" s="1" t="s">
        <v>7479</v>
      </c>
      <c r="P1582" s="1">
        <v>76276</v>
      </c>
      <c r="Q1582" s="1">
        <v>76276</v>
      </c>
      <c r="R1582" s="1">
        <v>0</v>
      </c>
      <c r="S1582" s="1">
        <v>76277</v>
      </c>
      <c r="T1582" s="1">
        <v>0</v>
      </c>
      <c r="U1582" s="1" t="s">
        <v>6096</v>
      </c>
      <c r="V1582" s="1" t="s">
        <v>6097</v>
      </c>
      <c r="W1582" s="1" t="s">
        <v>3805</v>
      </c>
      <c r="X1582" s="1" t="s">
        <v>3806</v>
      </c>
    </row>
    <row r="1583" spans="1:24">
      <c r="A1583" s="1">
        <f t="shared" ca="1" si="24"/>
        <v>0.49427636772941663</v>
      </c>
      <c r="B1583" s="1">
        <v>10000000</v>
      </c>
      <c r="C1583" s="1" t="s">
        <v>159</v>
      </c>
      <c r="D1583" s="1">
        <v>104101</v>
      </c>
      <c r="E1583" s="1" t="s">
        <v>6070</v>
      </c>
      <c r="F1583" s="1" t="s">
        <v>6098</v>
      </c>
      <c r="G1583" s="1" t="s">
        <v>6099</v>
      </c>
      <c r="H1583" s="1" t="s">
        <v>30</v>
      </c>
      <c r="I1583" s="1" t="s">
        <v>31</v>
      </c>
      <c r="J1583" s="1" t="s">
        <v>6100</v>
      </c>
      <c r="K1583" s="3">
        <v>43602</v>
      </c>
      <c r="L1583" s="3">
        <v>43602</v>
      </c>
      <c r="M1583" s="3">
        <v>43830</v>
      </c>
      <c r="N1583" s="1" t="s">
        <v>9095</v>
      </c>
      <c r="O1583" s="1" t="s">
        <v>7479</v>
      </c>
      <c r="P1583" s="1">
        <v>19600</v>
      </c>
      <c r="Q1583" s="1">
        <v>19600</v>
      </c>
      <c r="R1583" s="1">
        <v>0</v>
      </c>
      <c r="S1583" s="1">
        <v>19601</v>
      </c>
      <c r="T1583" s="1">
        <v>0</v>
      </c>
      <c r="U1583" s="1" t="s">
        <v>6096</v>
      </c>
      <c r="V1583" s="1" t="s">
        <v>6097</v>
      </c>
      <c r="W1583" s="1" t="s">
        <v>35</v>
      </c>
      <c r="X1583" s="1" t="s">
        <v>36</v>
      </c>
    </row>
    <row r="1584" spans="1:24">
      <c r="A1584" s="1">
        <f t="shared" ca="1" si="24"/>
        <v>0.14231837599773955</v>
      </c>
      <c r="B1584" s="1">
        <v>10000000</v>
      </c>
      <c r="C1584" s="1" t="s">
        <v>159</v>
      </c>
      <c r="D1584" s="1">
        <v>104101</v>
      </c>
      <c r="E1584" s="1" t="s">
        <v>6070</v>
      </c>
      <c r="F1584" s="1" t="s">
        <v>6101</v>
      </c>
      <c r="G1584" s="1" t="s">
        <v>6102</v>
      </c>
      <c r="H1584" s="1" t="s">
        <v>30</v>
      </c>
      <c r="I1584" s="1" t="s">
        <v>31</v>
      </c>
      <c r="J1584" s="1" t="s">
        <v>3788</v>
      </c>
      <c r="K1584" s="3">
        <v>43719</v>
      </c>
      <c r="L1584" s="3">
        <v>43719</v>
      </c>
      <c r="M1584" s="3">
        <v>43901</v>
      </c>
      <c r="N1584" s="1" t="s">
        <v>7485</v>
      </c>
      <c r="O1584" s="1" t="s">
        <v>7479</v>
      </c>
      <c r="P1584" s="1">
        <v>256024</v>
      </c>
      <c r="Q1584" s="1">
        <v>256024</v>
      </c>
      <c r="R1584" s="1">
        <v>0</v>
      </c>
      <c r="S1584" s="1">
        <v>256024</v>
      </c>
      <c r="T1584" s="1">
        <v>0</v>
      </c>
      <c r="U1584" s="1" t="s">
        <v>6103</v>
      </c>
      <c r="V1584" s="1" t="s">
        <v>6104</v>
      </c>
      <c r="W1584" s="1" t="s">
        <v>1186</v>
      </c>
      <c r="X1584" s="1" t="s">
        <v>1187</v>
      </c>
    </row>
    <row r="1585" spans="1:24">
      <c r="A1585" s="1">
        <f t="shared" ca="1" si="24"/>
        <v>1.235421434057371E-2</v>
      </c>
      <c r="B1585" s="1">
        <v>10000000</v>
      </c>
      <c r="C1585" s="1" t="s">
        <v>159</v>
      </c>
      <c r="D1585" s="1">
        <v>104101</v>
      </c>
      <c r="E1585" s="1" t="s">
        <v>6070</v>
      </c>
      <c r="F1585" s="1" t="s">
        <v>6105</v>
      </c>
      <c r="G1585" s="1" t="s">
        <v>6106</v>
      </c>
      <c r="H1585" s="1" t="s">
        <v>30</v>
      </c>
      <c r="I1585" s="1" t="s">
        <v>97</v>
      </c>
      <c r="J1585" s="1" t="s">
        <v>6107</v>
      </c>
      <c r="K1585" s="3">
        <v>43750</v>
      </c>
      <c r="L1585" s="3">
        <v>43750</v>
      </c>
      <c r="M1585" s="3">
        <v>44196</v>
      </c>
      <c r="N1585" s="1" t="s">
        <v>9096</v>
      </c>
      <c r="O1585" s="1" t="s">
        <v>7479</v>
      </c>
      <c r="P1585" s="1">
        <v>1096400</v>
      </c>
      <c r="Q1585" s="1">
        <v>1096400</v>
      </c>
      <c r="R1585" s="1">
        <v>0</v>
      </c>
      <c r="S1585" s="1">
        <v>1096400</v>
      </c>
      <c r="T1585" s="1">
        <v>0</v>
      </c>
      <c r="U1585" s="1" t="s">
        <v>6103</v>
      </c>
      <c r="V1585" s="1" t="s">
        <v>6104</v>
      </c>
      <c r="W1585" s="1" t="s">
        <v>6108</v>
      </c>
      <c r="X1585" s="1" t="s">
        <v>6109</v>
      </c>
    </row>
    <row r="1586" spans="1:24">
      <c r="A1586" s="1">
        <f t="shared" ca="1" si="24"/>
        <v>0.30486900716713394</v>
      </c>
      <c r="B1586" s="1">
        <v>10000000</v>
      </c>
      <c r="C1586" s="1" t="s">
        <v>159</v>
      </c>
      <c r="D1586" s="1">
        <v>104101</v>
      </c>
      <c r="E1586" s="1" t="s">
        <v>6070</v>
      </c>
      <c r="F1586" s="1" t="s">
        <v>6110</v>
      </c>
      <c r="G1586" s="1" t="s">
        <v>6111</v>
      </c>
      <c r="H1586" s="1" t="s">
        <v>47</v>
      </c>
      <c r="I1586" s="1" t="s">
        <v>97</v>
      </c>
      <c r="J1586" s="1" t="s">
        <v>6112</v>
      </c>
      <c r="K1586" s="3">
        <v>43930</v>
      </c>
      <c r="L1586" s="3">
        <v>43930</v>
      </c>
      <c r="M1586" s="3">
        <v>44367</v>
      </c>
      <c r="N1586" s="1" t="s">
        <v>9097</v>
      </c>
      <c r="O1586" s="1" t="s">
        <v>7479</v>
      </c>
      <c r="P1586" s="1">
        <v>660000</v>
      </c>
      <c r="Q1586" s="1">
        <v>660000</v>
      </c>
      <c r="R1586" s="1">
        <v>0</v>
      </c>
      <c r="S1586" s="1">
        <v>1</v>
      </c>
      <c r="T1586" s="1">
        <v>660000</v>
      </c>
      <c r="U1586" s="1" t="s">
        <v>6103</v>
      </c>
      <c r="V1586" s="1" t="s">
        <v>6104</v>
      </c>
      <c r="W1586" s="1" t="s">
        <v>6113</v>
      </c>
      <c r="X1586" s="1" t="s">
        <v>6114</v>
      </c>
    </row>
    <row r="1587" spans="1:24">
      <c r="A1587" s="1">
        <f t="shared" ca="1" si="24"/>
        <v>0.40390451910363967</v>
      </c>
      <c r="B1587" s="1">
        <v>10000000</v>
      </c>
      <c r="C1587" s="1" t="s">
        <v>159</v>
      </c>
      <c r="D1587" s="1">
        <v>104101</v>
      </c>
      <c r="E1587" s="1" t="s">
        <v>6070</v>
      </c>
      <c r="F1587" s="1" t="s">
        <v>9593</v>
      </c>
      <c r="G1587" s="1" t="s">
        <v>6115</v>
      </c>
      <c r="H1587" s="1" t="s">
        <v>47</v>
      </c>
      <c r="I1587" s="1" t="s">
        <v>31</v>
      </c>
      <c r="J1587" s="1" t="s">
        <v>6116</v>
      </c>
      <c r="K1587" s="3">
        <v>43444</v>
      </c>
      <c r="L1587" s="3">
        <v>43444</v>
      </c>
      <c r="M1587" s="3">
        <v>43510</v>
      </c>
      <c r="N1587" s="1" t="s">
        <v>9098</v>
      </c>
      <c r="O1587" s="1" t="s">
        <v>7479</v>
      </c>
      <c r="P1587" s="1">
        <v>424000</v>
      </c>
      <c r="Q1587" s="1">
        <v>424000</v>
      </c>
      <c r="R1587" s="1">
        <v>0</v>
      </c>
      <c r="S1587" s="1">
        <v>1</v>
      </c>
      <c r="T1587" s="1">
        <v>424000</v>
      </c>
      <c r="U1587" s="1" t="s">
        <v>6117</v>
      </c>
      <c r="V1587" s="1" t="s">
        <v>6118</v>
      </c>
      <c r="W1587" s="1" t="s">
        <v>1913</v>
      </c>
      <c r="X1587" s="1" t="s">
        <v>1914</v>
      </c>
    </row>
    <row r="1588" spans="1:24">
      <c r="A1588" s="1">
        <f t="shared" ca="1" si="24"/>
        <v>0.43826375642108595</v>
      </c>
      <c r="B1588" s="1">
        <v>10000000</v>
      </c>
      <c r="C1588" s="1" t="s">
        <v>159</v>
      </c>
      <c r="D1588" s="1">
        <v>104101</v>
      </c>
      <c r="E1588" s="1" t="s">
        <v>6070</v>
      </c>
      <c r="F1588" s="1" t="s">
        <v>9487</v>
      </c>
      <c r="G1588" s="1" t="s">
        <v>5704</v>
      </c>
      <c r="H1588" s="1" t="s">
        <v>47</v>
      </c>
      <c r="I1588" s="1" t="s">
        <v>97</v>
      </c>
      <c r="J1588" s="1" t="s">
        <v>5705</v>
      </c>
      <c r="K1588" s="3">
        <v>43957</v>
      </c>
      <c r="L1588" s="3">
        <v>43957</v>
      </c>
      <c r="M1588" s="3">
        <v>44293</v>
      </c>
      <c r="N1588" s="1" t="s">
        <v>9099</v>
      </c>
      <c r="O1588" s="1" t="s">
        <v>7479</v>
      </c>
      <c r="P1588" s="1">
        <v>299580</v>
      </c>
      <c r="Q1588" s="1">
        <v>299580</v>
      </c>
      <c r="R1588" s="1">
        <v>0</v>
      </c>
      <c r="S1588" s="1">
        <v>0</v>
      </c>
      <c r="T1588" s="1">
        <v>299580</v>
      </c>
      <c r="U1588" s="1" t="s">
        <v>6119</v>
      </c>
      <c r="V1588" s="1" t="s">
        <v>6120</v>
      </c>
      <c r="W1588" s="1" t="s">
        <v>2050</v>
      </c>
      <c r="X1588" s="1" t="s">
        <v>2051</v>
      </c>
    </row>
    <row r="1589" spans="1:24">
      <c r="A1589" s="1">
        <f t="shared" ca="1" si="24"/>
        <v>3.8166931487804256E-2</v>
      </c>
      <c r="B1589" s="1">
        <v>10000000</v>
      </c>
      <c r="C1589" s="1" t="s">
        <v>159</v>
      </c>
      <c r="D1589" s="1">
        <v>104101</v>
      </c>
      <c r="E1589" s="1" t="s">
        <v>6070</v>
      </c>
      <c r="F1589" s="1" t="s">
        <v>9531</v>
      </c>
      <c r="G1589" s="1" t="s">
        <v>6121</v>
      </c>
      <c r="H1589" s="1" t="s">
        <v>47</v>
      </c>
      <c r="I1589" s="1" t="s">
        <v>97</v>
      </c>
      <c r="J1589" s="1" t="s">
        <v>6122</v>
      </c>
      <c r="K1589" s="3">
        <v>44187</v>
      </c>
      <c r="L1589" s="3">
        <v>44187</v>
      </c>
      <c r="M1589" s="3">
        <v>44948</v>
      </c>
      <c r="N1589" s="1" t="s">
        <v>9100</v>
      </c>
      <c r="O1589" s="1" t="s">
        <v>7479</v>
      </c>
      <c r="P1589" s="1">
        <v>2336500</v>
      </c>
      <c r="Q1589" s="1">
        <v>2336500</v>
      </c>
      <c r="R1589" s="1">
        <v>0</v>
      </c>
      <c r="S1589" s="1">
        <v>0</v>
      </c>
      <c r="T1589" s="1">
        <v>2336500</v>
      </c>
      <c r="U1589" s="1" t="s">
        <v>6123</v>
      </c>
      <c r="V1589" s="1" t="s">
        <v>6124</v>
      </c>
      <c r="W1589" s="1" t="s">
        <v>6125</v>
      </c>
      <c r="X1589" s="1" t="s">
        <v>6126</v>
      </c>
    </row>
    <row r="1590" spans="1:24">
      <c r="A1590" s="1">
        <f t="shared" ca="1" si="24"/>
        <v>0.44285375718053155</v>
      </c>
      <c r="B1590" s="1">
        <v>10000000</v>
      </c>
      <c r="C1590" s="1" t="s">
        <v>159</v>
      </c>
      <c r="D1590" s="1">
        <v>104201</v>
      </c>
      <c r="E1590" s="1" t="s">
        <v>6127</v>
      </c>
      <c r="F1590" s="1" t="s">
        <v>6128</v>
      </c>
      <c r="G1590" s="1" t="s">
        <v>6129</v>
      </c>
      <c r="H1590" s="1" t="s">
        <v>47</v>
      </c>
      <c r="I1590" s="1" t="s">
        <v>97</v>
      </c>
      <c r="J1590" s="1" t="s">
        <v>6130</v>
      </c>
      <c r="K1590" s="3">
        <v>43420</v>
      </c>
      <c r="L1590" s="3">
        <v>43420</v>
      </c>
      <c r="M1590" s="3">
        <v>43830</v>
      </c>
      <c r="N1590" s="1" t="s">
        <v>9101</v>
      </c>
      <c r="O1590" s="1" t="s">
        <v>7479</v>
      </c>
      <c r="P1590" s="1">
        <v>2580000</v>
      </c>
      <c r="Q1590" s="1">
        <v>2580000</v>
      </c>
      <c r="R1590" s="1">
        <v>0</v>
      </c>
      <c r="S1590" s="1">
        <v>1</v>
      </c>
      <c r="T1590" s="1">
        <v>2580000</v>
      </c>
      <c r="U1590" s="1" t="s">
        <v>6131</v>
      </c>
      <c r="V1590" s="1" t="s">
        <v>6132</v>
      </c>
      <c r="W1590" s="1" t="s">
        <v>221</v>
      </c>
      <c r="X1590" s="1" t="s">
        <v>222</v>
      </c>
    </row>
    <row r="1591" spans="1:24">
      <c r="A1591" s="1">
        <f t="shared" ca="1" si="24"/>
        <v>0.80218164832107397</v>
      </c>
      <c r="B1591" s="1">
        <v>10000000</v>
      </c>
      <c r="C1591" s="1" t="s">
        <v>159</v>
      </c>
      <c r="D1591" s="1">
        <v>104201</v>
      </c>
      <c r="E1591" s="1" t="s">
        <v>6127</v>
      </c>
      <c r="F1591" s="1" t="s">
        <v>6133</v>
      </c>
      <c r="G1591" s="1" t="s">
        <v>6134</v>
      </c>
      <c r="H1591" s="1" t="s">
        <v>30</v>
      </c>
      <c r="I1591" s="1" t="s">
        <v>97</v>
      </c>
      <c r="J1591" s="1" t="s">
        <v>5905</v>
      </c>
      <c r="K1591" s="3">
        <v>43567</v>
      </c>
      <c r="L1591" s="3">
        <v>43567</v>
      </c>
      <c r="M1591" s="3">
        <v>43676</v>
      </c>
      <c r="N1591" s="1" t="s">
        <v>9102</v>
      </c>
      <c r="O1591" s="1" t="s">
        <v>7479</v>
      </c>
      <c r="P1591" s="1">
        <v>222795.32</v>
      </c>
      <c r="Q1591" s="1">
        <v>222795.32</v>
      </c>
      <c r="R1591" s="1">
        <v>0</v>
      </c>
      <c r="S1591" s="1">
        <v>222795.32</v>
      </c>
      <c r="T1591" s="1">
        <v>0</v>
      </c>
      <c r="U1591" s="1" t="s">
        <v>178</v>
      </c>
      <c r="V1591" s="1" t="s">
        <v>179</v>
      </c>
      <c r="W1591" s="1" t="s">
        <v>39</v>
      </c>
      <c r="X1591" s="1" t="s">
        <v>40</v>
      </c>
    </row>
    <row r="1592" spans="1:24">
      <c r="A1592" s="1">
        <f t="shared" ca="1" si="24"/>
        <v>0.11447688472833861</v>
      </c>
      <c r="B1592" s="1">
        <v>10000000</v>
      </c>
      <c r="C1592" s="1" t="s">
        <v>159</v>
      </c>
      <c r="D1592" s="1">
        <v>104201</v>
      </c>
      <c r="E1592" s="1" t="s">
        <v>6127</v>
      </c>
      <c r="F1592" s="1" t="s">
        <v>6135</v>
      </c>
      <c r="G1592" s="1" t="s">
        <v>6136</v>
      </c>
      <c r="H1592" s="1" t="s">
        <v>30</v>
      </c>
      <c r="I1592" s="1" t="s">
        <v>48</v>
      </c>
      <c r="J1592" s="1" t="s">
        <v>2378</v>
      </c>
      <c r="K1592" s="3">
        <v>43574</v>
      </c>
      <c r="L1592" s="3">
        <v>43574</v>
      </c>
      <c r="M1592" s="3">
        <v>44926</v>
      </c>
      <c r="N1592" s="1" t="s">
        <v>9103</v>
      </c>
      <c r="O1592" s="1" t="s">
        <v>7479</v>
      </c>
      <c r="P1592" s="1">
        <v>1558620.69</v>
      </c>
      <c r="Q1592" s="1">
        <v>1558620.69</v>
      </c>
      <c r="R1592" s="1">
        <v>0</v>
      </c>
      <c r="S1592" s="1">
        <v>1558620.69</v>
      </c>
      <c r="T1592" s="1">
        <v>0</v>
      </c>
      <c r="U1592" s="1" t="s">
        <v>178</v>
      </c>
      <c r="V1592" s="1" t="s">
        <v>179</v>
      </c>
      <c r="W1592" s="1" t="s">
        <v>44</v>
      </c>
      <c r="X1592" s="1" t="s">
        <v>45</v>
      </c>
    </row>
    <row r="1593" spans="1:24">
      <c r="A1593" s="1">
        <f t="shared" ca="1" si="24"/>
        <v>0.61013589075827523</v>
      </c>
      <c r="B1593" s="1">
        <v>10000000</v>
      </c>
      <c r="C1593" s="1" t="s">
        <v>159</v>
      </c>
      <c r="D1593" s="1">
        <v>104201</v>
      </c>
      <c r="E1593" s="1" t="s">
        <v>6127</v>
      </c>
      <c r="F1593" s="1" t="s">
        <v>6137</v>
      </c>
      <c r="G1593" s="1" t="s">
        <v>6138</v>
      </c>
      <c r="H1593" s="1" t="s">
        <v>47</v>
      </c>
      <c r="I1593" s="1" t="s">
        <v>97</v>
      </c>
      <c r="J1593" s="1" t="s">
        <v>32</v>
      </c>
      <c r="K1593" s="3">
        <v>43647</v>
      </c>
      <c r="L1593" s="3">
        <v>43647</v>
      </c>
      <c r="M1593" s="3">
        <v>44196</v>
      </c>
      <c r="N1593" s="1" t="s">
        <v>9104</v>
      </c>
      <c r="O1593" s="1" t="s">
        <v>7479</v>
      </c>
      <c r="P1593" s="1">
        <v>2495500</v>
      </c>
      <c r="Q1593" s="1">
        <v>2495500</v>
      </c>
      <c r="R1593" s="1">
        <v>0</v>
      </c>
      <c r="S1593" s="1">
        <v>0</v>
      </c>
      <c r="T1593" s="1">
        <v>2495500</v>
      </c>
      <c r="U1593" s="1" t="s">
        <v>6139</v>
      </c>
      <c r="V1593" s="1" t="s">
        <v>6140</v>
      </c>
      <c r="W1593" s="1" t="s">
        <v>1017</v>
      </c>
      <c r="X1593" s="1" t="s">
        <v>1018</v>
      </c>
    </row>
    <row r="1594" spans="1:24">
      <c r="A1594" s="1">
        <f t="shared" ca="1" si="24"/>
        <v>0.61847049660064402</v>
      </c>
      <c r="B1594" s="1">
        <v>10000000</v>
      </c>
      <c r="C1594" s="1" t="s">
        <v>159</v>
      </c>
      <c r="D1594" s="1">
        <v>104201</v>
      </c>
      <c r="E1594" s="1" t="s">
        <v>6127</v>
      </c>
      <c r="F1594" s="1" t="s">
        <v>6141</v>
      </c>
      <c r="G1594" s="1" t="s">
        <v>6142</v>
      </c>
      <c r="H1594" s="1" t="s">
        <v>47</v>
      </c>
      <c r="I1594" s="1" t="s">
        <v>48</v>
      </c>
      <c r="J1594" s="1" t="s">
        <v>6143</v>
      </c>
      <c r="K1594" s="3">
        <v>43665</v>
      </c>
      <c r="L1594" s="3">
        <v>43665</v>
      </c>
      <c r="M1594" s="3">
        <v>45504</v>
      </c>
      <c r="N1594" s="1" t="s">
        <v>9105</v>
      </c>
      <c r="O1594" s="1" t="s">
        <v>7479</v>
      </c>
      <c r="P1594" s="1">
        <v>1350000</v>
      </c>
      <c r="Q1594" s="1">
        <v>1350000</v>
      </c>
      <c r="R1594" s="1">
        <v>0</v>
      </c>
      <c r="S1594" s="1">
        <v>1</v>
      </c>
      <c r="T1594" s="1">
        <v>1350000</v>
      </c>
      <c r="U1594" s="1" t="s">
        <v>178</v>
      </c>
      <c r="V1594" s="1" t="s">
        <v>179</v>
      </c>
      <c r="W1594" s="1" t="s">
        <v>6144</v>
      </c>
      <c r="X1594" s="1" t="s">
        <v>6145</v>
      </c>
    </row>
    <row r="1595" spans="1:24">
      <c r="A1595" s="1">
        <f t="shared" ca="1" si="24"/>
        <v>0.37258056153831254</v>
      </c>
      <c r="B1595" s="1">
        <v>10000000</v>
      </c>
      <c r="C1595" s="1" t="s">
        <v>159</v>
      </c>
      <c r="D1595" s="1">
        <v>104201</v>
      </c>
      <c r="E1595" s="1" t="s">
        <v>6127</v>
      </c>
      <c r="F1595" s="1" t="s">
        <v>6146</v>
      </c>
      <c r="G1595" s="1" t="s">
        <v>6147</v>
      </c>
      <c r="H1595" s="1" t="s">
        <v>47</v>
      </c>
      <c r="I1595" s="1" t="s">
        <v>97</v>
      </c>
      <c r="J1595" s="1" t="s">
        <v>6148</v>
      </c>
      <c r="K1595" s="3">
        <v>43938</v>
      </c>
      <c r="L1595" s="3">
        <v>43938</v>
      </c>
      <c r="M1595" s="3">
        <v>44104</v>
      </c>
      <c r="N1595" s="1" t="s">
        <v>9106</v>
      </c>
      <c r="O1595" s="1" t="s">
        <v>7479</v>
      </c>
      <c r="P1595" s="1">
        <v>11400</v>
      </c>
      <c r="Q1595" s="1">
        <v>11400</v>
      </c>
      <c r="R1595" s="1">
        <v>0</v>
      </c>
      <c r="S1595" s="1">
        <v>0</v>
      </c>
      <c r="T1595" s="1">
        <v>11400</v>
      </c>
      <c r="U1595" s="1" t="s">
        <v>6149</v>
      </c>
      <c r="V1595" s="1" t="s">
        <v>6150</v>
      </c>
      <c r="W1595" s="1" t="s">
        <v>6151</v>
      </c>
      <c r="X1595" s="1" t="s">
        <v>6152</v>
      </c>
    </row>
    <row r="1596" spans="1:24">
      <c r="A1596" s="1">
        <f t="shared" ca="1" si="24"/>
        <v>0.81026839330878597</v>
      </c>
      <c r="B1596" s="1">
        <v>10000000</v>
      </c>
      <c r="C1596" s="1" t="s">
        <v>159</v>
      </c>
      <c r="D1596" s="1">
        <v>104201</v>
      </c>
      <c r="E1596" s="1" t="s">
        <v>6127</v>
      </c>
      <c r="F1596" s="1" t="s">
        <v>6153</v>
      </c>
      <c r="G1596" s="1" t="s">
        <v>6154</v>
      </c>
      <c r="H1596" s="1" t="s">
        <v>47</v>
      </c>
      <c r="I1596" s="1" t="s">
        <v>97</v>
      </c>
      <c r="J1596" s="1" t="s">
        <v>202</v>
      </c>
      <c r="K1596" s="3">
        <v>43942</v>
      </c>
      <c r="L1596" s="3">
        <v>43942</v>
      </c>
      <c r="M1596" s="3">
        <v>46053</v>
      </c>
      <c r="N1596" s="1" t="s">
        <v>9107</v>
      </c>
      <c r="O1596" s="1" t="s">
        <v>7479</v>
      </c>
      <c r="P1596" s="1">
        <v>1268550</v>
      </c>
      <c r="Q1596" s="1">
        <v>1268550</v>
      </c>
      <c r="R1596" s="1">
        <v>0</v>
      </c>
      <c r="S1596" s="1">
        <v>1268550</v>
      </c>
      <c r="T1596" s="1">
        <v>0</v>
      </c>
      <c r="U1596" s="1" t="s">
        <v>6155</v>
      </c>
      <c r="V1596" s="1" t="s">
        <v>6156</v>
      </c>
      <c r="W1596" s="1" t="s">
        <v>64</v>
      </c>
      <c r="X1596" s="1" t="s">
        <v>65</v>
      </c>
    </row>
    <row r="1597" spans="1:24">
      <c r="A1597" s="1">
        <f t="shared" ca="1" si="24"/>
        <v>0.29663803093581531</v>
      </c>
      <c r="B1597" s="1">
        <v>10000000</v>
      </c>
      <c r="C1597" s="1" t="s">
        <v>159</v>
      </c>
      <c r="D1597" s="1">
        <v>104201</v>
      </c>
      <c r="E1597" s="1" t="s">
        <v>6127</v>
      </c>
      <c r="F1597" s="1" t="s">
        <v>6157</v>
      </c>
      <c r="G1597" s="1" t="s">
        <v>6158</v>
      </c>
      <c r="H1597" s="1" t="s">
        <v>47</v>
      </c>
      <c r="I1597" s="1" t="s">
        <v>48</v>
      </c>
      <c r="J1597" s="1" t="s">
        <v>32</v>
      </c>
      <c r="K1597" s="3">
        <v>44084</v>
      </c>
      <c r="L1597" s="3">
        <v>44084</v>
      </c>
      <c r="M1597" s="3">
        <v>44561</v>
      </c>
      <c r="N1597" s="1" t="s">
        <v>9108</v>
      </c>
      <c r="O1597" s="1" t="s">
        <v>7479</v>
      </c>
      <c r="P1597" s="1">
        <v>2427000</v>
      </c>
      <c r="Q1597" s="1">
        <v>2427000</v>
      </c>
      <c r="R1597" s="1">
        <v>0</v>
      </c>
      <c r="S1597" s="1">
        <v>1</v>
      </c>
      <c r="T1597" s="1">
        <v>2427000</v>
      </c>
      <c r="U1597" s="1" t="s">
        <v>6159</v>
      </c>
      <c r="V1597" s="1" t="s">
        <v>6160</v>
      </c>
      <c r="W1597" s="1" t="s">
        <v>1017</v>
      </c>
      <c r="X1597" s="1" t="s">
        <v>1018</v>
      </c>
    </row>
    <row r="1598" spans="1:24">
      <c r="A1598" s="1">
        <f t="shared" ca="1" si="24"/>
        <v>0.137906706772985</v>
      </c>
      <c r="B1598" s="1">
        <v>10000000</v>
      </c>
      <c r="C1598" s="1" t="s">
        <v>159</v>
      </c>
      <c r="D1598" s="1">
        <v>104201</v>
      </c>
      <c r="E1598" s="1" t="s">
        <v>6127</v>
      </c>
      <c r="F1598" s="1" t="s">
        <v>6161</v>
      </c>
      <c r="G1598" s="1" t="s">
        <v>6162</v>
      </c>
      <c r="H1598" s="1" t="s">
        <v>47</v>
      </c>
      <c r="I1598" s="1" t="s">
        <v>48</v>
      </c>
      <c r="J1598" s="1" t="s">
        <v>6163</v>
      </c>
      <c r="K1598" s="3">
        <v>44449</v>
      </c>
      <c r="L1598" s="3">
        <v>44449</v>
      </c>
      <c r="M1598" s="3">
        <v>44834</v>
      </c>
      <c r="N1598" s="1" t="s">
        <v>9109</v>
      </c>
      <c r="O1598" s="1" t="s">
        <v>7479</v>
      </c>
      <c r="P1598" s="1">
        <v>3348000</v>
      </c>
      <c r="Q1598" s="1">
        <v>3348000</v>
      </c>
      <c r="R1598" s="1">
        <v>0</v>
      </c>
      <c r="S1598" s="1">
        <v>1</v>
      </c>
      <c r="T1598" s="1">
        <v>3348000</v>
      </c>
      <c r="U1598" s="1" t="s">
        <v>6164</v>
      </c>
      <c r="V1598" s="1" t="s">
        <v>6165</v>
      </c>
      <c r="W1598" s="1" t="s">
        <v>1017</v>
      </c>
      <c r="X1598" s="1" t="s">
        <v>1018</v>
      </c>
    </row>
    <row r="1599" spans="1:24">
      <c r="A1599" s="1">
        <f t="shared" ca="1" si="24"/>
        <v>6.1904286266802222E-2</v>
      </c>
      <c r="B1599" s="1">
        <v>10000000</v>
      </c>
      <c r="C1599" s="1" t="s">
        <v>159</v>
      </c>
      <c r="D1599" s="1">
        <v>104201</v>
      </c>
      <c r="E1599" s="1" t="s">
        <v>6127</v>
      </c>
      <c r="F1599" s="1" t="s">
        <v>6166</v>
      </c>
      <c r="G1599" s="1" t="s">
        <v>6167</v>
      </c>
      <c r="H1599" s="1" t="s">
        <v>47</v>
      </c>
      <c r="I1599" s="1" t="s">
        <v>48</v>
      </c>
      <c r="J1599" s="1" t="s">
        <v>6168</v>
      </c>
      <c r="K1599" s="3">
        <v>44589</v>
      </c>
      <c r="L1599" s="3">
        <v>44589</v>
      </c>
      <c r="M1599" s="3">
        <v>44834</v>
      </c>
      <c r="N1599" s="1" t="s">
        <v>9110</v>
      </c>
      <c r="O1599" s="1" t="s">
        <v>7479</v>
      </c>
      <c r="P1599" s="1">
        <v>860000</v>
      </c>
      <c r="Q1599" s="1">
        <v>860000</v>
      </c>
      <c r="R1599" s="1">
        <v>0</v>
      </c>
      <c r="S1599" s="1">
        <v>1</v>
      </c>
      <c r="T1599" s="1">
        <v>860000</v>
      </c>
      <c r="U1599" s="1" t="s">
        <v>6169</v>
      </c>
      <c r="V1599" s="1" t="s">
        <v>6170</v>
      </c>
      <c r="W1599" s="1" t="s">
        <v>221</v>
      </c>
      <c r="X1599" s="1" t="s">
        <v>222</v>
      </c>
    </row>
    <row r="1600" spans="1:24">
      <c r="A1600" s="1">
        <f t="shared" ca="1" si="24"/>
        <v>0.44920300901406773</v>
      </c>
      <c r="B1600" s="1">
        <v>10000000</v>
      </c>
      <c r="C1600" s="1" t="s">
        <v>159</v>
      </c>
      <c r="D1600" s="1">
        <v>104201</v>
      </c>
      <c r="E1600" s="1" t="s">
        <v>6127</v>
      </c>
      <c r="F1600" s="1" t="s">
        <v>6171</v>
      </c>
      <c r="G1600" s="1" t="s">
        <v>6172</v>
      </c>
      <c r="H1600" s="1" t="s">
        <v>30</v>
      </c>
      <c r="I1600" s="1" t="s">
        <v>31</v>
      </c>
      <c r="J1600" s="1" t="s">
        <v>6173</v>
      </c>
      <c r="K1600" s="3">
        <v>40785</v>
      </c>
      <c r="L1600" s="3">
        <v>40785</v>
      </c>
      <c r="M1600" s="3">
        <v>41881</v>
      </c>
      <c r="N1600" s="1" t="s">
        <v>9111</v>
      </c>
      <c r="O1600" s="1" t="s">
        <v>7479</v>
      </c>
      <c r="P1600" s="1">
        <v>306472</v>
      </c>
      <c r="Q1600" s="1">
        <v>306472</v>
      </c>
      <c r="R1600" s="1" t="s">
        <v>6174</v>
      </c>
      <c r="S1600" s="1">
        <v>152355.32999999999</v>
      </c>
      <c r="T1600" s="1">
        <v>154117.67000000001</v>
      </c>
      <c r="U1600" s="1" t="s">
        <v>1998</v>
      </c>
      <c r="V1600" s="1" t="s">
        <v>1999</v>
      </c>
      <c r="W1600" s="1" t="s">
        <v>1072</v>
      </c>
      <c r="X1600" s="1" t="s">
        <v>1073</v>
      </c>
    </row>
    <row r="1601" spans="1:24">
      <c r="A1601" s="1">
        <f t="shared" ca="1" si="24"/>
        <v>2.2714620637352523E-2</v>
      </c>
      <c r="B1601" s="1">
        <v>10000000</v>
      </c>
      <c r="C1601" s="1" t="s">
        <v>159</v>
      </c>
      <c r="D1601" s="1">
        <v>104201</v>
      </c>
      <c r="E1601" s="1" t="s">
        <v>6127</v>
      </c>
      <c r="F1601" s="1" t="s">
        <v>6175</v>
      </c>
      <c r="G1601" s="1" t="s">
        <v>6176</v>
      </c>
      <c r="H1601" s="1" t="s">
        <v>30</v>
      </c>
      <c r="I1601" s="1" t="s">
        <v>31</v>
      </c>
      <c r="J1601" s="1" t="s">
        <v>6177</v>
      </c>
      <c r="K1601" s="3">
        <v>41264</v>
      </c>
      <c r="L1601" s="3">
        <v>41264</v>
      </c>
      <c r="M1601" s="3">
        <v>42359</v>
      </c>
      <c r="N1601" s="1" t="s">
        <v>9112</v>
      </c>
      <c r="O1601" s="1" t="s">
        <v>7479</v>
      </c>
      <c r="P1601" s="1">
        <v>84950</v>
      </c>
      <c r="Q1601" s="1">
        <v>84950</v>
      </c>
      <c r="R1601" s="1">
        <v>0</v>
      </c>
      <c r="S1601" s="1">
        <v>84951</v>
      </c>
      <c r="T1601" s="1">
        <v>0</v>
      </c>
      <c r="U1601" s="1" t="s">
        <v>6178</v>
      </c>
      <c r="V1601" s="1" t="s">
        <v>6179</v>
      </c>
      <c r="W1601" s="1" t="s">
        <v>2004</v>
      </c>
      <c r="X1601" s="1" t="s">
        <v>2005</v>
      </c>
    </row>
    <row r="1602" spans="1:24">
      <c r="A1602" s="1">
        <f t="shared" ca="1" si="24"/>
        <v>0.22378160029161764</v>
      </c>
      <c r="B1602" s="1">
        <v>10000000</v>
      </c>
      <c r="C1602" s="1" t="s">
        <v>159</v>
      </c>
      <c r="D1602" s="1">
        <v>104201</v>
      </c>
      <c r="E1602" s="1" t="s">
        <v>6127</v>
      </c>
      <c r="F1602" s="1" t="s">
        <v>6180</v>
      </c>
      <c r="G1602" s="1" t="s">
        <v>6181</v>
      </c>
      <c r="H1602" s="1" t="s">
        <v>47</v>
      </c>
      <c r="I1602" s="1" t="s">
        <v>97</v>
      </c>
      <c r="J1602" s="1" t="s">
        <v>6182</v>
      </c>
      <c r="K1602" s="3">
        <v>40620</v>
      </c>
      <c r="L1602" s="3">
        <v>40620</v>
      </c>
      <c r="M1602" s="3">
        <v>41639</v>
      </c>
      <c r="N1602" s="1" t="s">
        <v>9113</v>
      </c>
      <c r="O1602" s="1" t="s">
        <v>7479</v>
      </c>
      <c r="P1602" s="1">
        <v>198950</v>
      </c>
      <c r="Q1602" s="1">
        <v>198950</v>
      </c>
      <c r="R1602" s="1" t="s">
        <v>6183</v>
      </c>
      <c r="S1602" s="1">
        <v>1</v>
      </c>
      <c r="T1602" s="1">
        <v>198950</v>
      </c>
      <c r="U1602" s="1" t="s">
        <v>1955</v>
      </c>
      <c r="V1602" s="1" t="s">
        <v>1956</v>
      </c>
      <c r="W1602" s="1" t="s">
        <v>6184</v>
      </c>
      <c r="X1602" s="1" t="s">
        <v>6185</v>
      </c>
    </row>
    <row r="1603" spans="1:24">
      <c r="A1603" s="1">
        <f t="shared" ref="A1603:A1666" ca="1" si="25">RAND()</f>
        <v>0.13756309240852016</v>
      </c>
      <c r="B1603" s="1">
        <v>10000000</v>
      </c>
      <c r="C1603" s="1" t="s">
        <v>159</v>
      </c>
      <c r="D1603" s="1">
        <v>104301</v>
      </c>
      <c r="E1603" s="1" t="s">
        <v>6186</v>
      </c>
      <c r="F1603" s="1" t="s">
        <v>6187</v>
      </c>
      <c r="G1603" s="1" t="s">
        <v>6188</v>
      </c>
      <c r="H1603" s="1" t="s">
        <v>47</v>
      </c>
      <c r="I1603" s="1" t="s">
        <v>97</v>
      </c>
      <c r="J1603" s="1" t="s">
        <v>6189</v>
      </c>
      <c r="K1603" s="3">
        <v>43187</v>
      </c>
      <c r="L1603" s="3">
        <v>43187</v>
      </c>
      <c r="M1603" s="3">
        <v>43585</v>
      </c>
      <c r="N1603" s="1" t="s">
        <v>9114</v>
      </c>
      <c r="O1603" s="1" t="s">
        <v>7479</v>
      </c>
      <c r="P1603" s="1">
        <v>837000</v>
      </c>
      <c r="Q1603" s="1">
        <v>837000</v>
      </c>
      <c r="R1603" s="1">
        <v>0</v>
      </c>
      <c r="S1603" s="1">
        <v>0</v>
      </c>
      <c r="T1603" s="1">
        <v>837000</v>
      </c>
      <c r="U1603" s="1" t="s">
        <v>6190</v>
      </c>
      <c r="V1603" s="1" t="s">
        <v>6191</v>
      </c>
      <c r="W1603" s="1" t="s">
        <v>216</v>
      </c>
      <c r="X1603" s="1" t="s">
        <v>217</v>
      </c>
    </row>
    <row r="1604" spans="1:24">
      <c r="A1604" s="1">
        <f t="shared" ca="1" si="25"/>
        <v>0.61445192570248863</v>
      </c>
      <c r="B1604" s="1">
        <v>10000000</v>
      </c>
      <c r="C1604" s="1" t="s">
        <v>159</v>
      </c>
      <c r="D1604" s="1">
        <v>104301</v>
      </c>
      <c r="E1604" s="1" t="s">
        <v>6186</v>
      </c>
      <c r="F1604" s="1" t="s">
        <v>6192</v>
      </c>
      <c r="G1604" s="1" t="s">
        <v>6193</v>
      </c>
      <c r="H1604" s="1" t="s">
        <v>47</v>
      </c>
      <c r="I1604" s="1" t="s">
        <v>97</v>
      </c>
      <c r="J1604" s="1" t="s">
        <v>3957</v>
      </c>
      <c r="K1604" s="3">
        <v>43194</v>
      </c>
      <c r="L1604" s="3">
        <v>43194</v>
      </c>
      <c r="M1604" s="3">
        <v>43646</v>
      </c>
      <c r="N1604" s="1" t="s">
        <v>9115</v>
      </c>
      <c r="O1604" s="1" t="s">
        <v>7479</v>
      </c>
      <c r="P1604" s="1">
        <v>540000</v>
      </c>
      <c r="Q1604" s="1">
        <v>540000</v>
      </c>
      <c r="R1604" s="1">
        <v>0</v>
      </c>
      <c r="S1604" s="1">
        <v>0</v>
      </c>
      <c r="T1604" s="1">
        <v>540000</v>
      </c>
      <c r="U1604" s="1" t="s">
        <v>6190</v>
      </c>
      <c r="V1604" s="1" t="s">
        <v>6191</v>
      </c>
      <c r="W1604" s="1" t="s">
        <v>2391</v>
      </c>
      <c r="X1604" s="1" t="s">
        <v>2392</v>
      </c>
    </row>
    <row r="1605" spans="1:24">
      <c r="A1605" s="1">
        <f t="shared" ca="1" si="25"/>
        <v>0.40800000829770611</v>
      </c>
      <c r="B1605" s="1">
        <v>10000000</v>
      </c>
      <c r="C1605" s="1" t="s">
        <v>159</v>
      </c>
      <c r="D1605" s="1">
        <v>104301</v>
      </c>
      <c r="E1605" s="1" t="s">
        <v>6186</v>
      </c>
      <c r="F1605" s="1" t="s">
        <v>6194</v>
      </c>
      <c r="G1605" s="1" t="s">
        <v>6195</v>
      </c>
      <c r="H1605" s="1" t="s">
        <v>47</v>
      </c>
      <c r="I1605" s="1" t="s">
        <v>97</v>
      </c>
      <c r="J1605" s="1" t="s">
        <v>2336</v>
      </c>
      <c r="K1605" s="3">
        <v>43194</v>
      </c>
      <c r="L1605" s="3">
        <v>43194</v>
      </c>
      <c r="M1605" s="3">
        <v>43646</v>
      </c>
      <c r="N1605" s="1" t="s">
        <v>9116</v>
      </c>
      <c r="O1605" s="1" t="s">
        <v>7479</v>
      </c>
      <c r="P1605" s="1">
        <v>540000</v>
      </c>
      <c r="Q1605" s="1">
        <v>540000</v>
      </c>
      <c r="R1605" s="1">
        <v>0</v>
      </c>
      <c r="S1605" s="1">
        <v>1</v>
      </c>
      <c r="T1605" s="1">
        <v>540000</v>
      </c>
      <c r="U1605" s="1" t="s">
        <v>6190</v>
      </c>
      <c r="V1605" s="1" t="s">
        <v>6191</v>
      </c>
      <c r="W1605" s="1" t="s">
        <v>993</v>
      </c>
      <c r="X1605" s="1" t="s">
        <v>994</v>
      </c>
    </row>
    <row r="1606" spans="1:24">
      <c r="A1606" s="1">
        <f t="shared" ca="1" si="25"/>
        <v>0.81331945176950882</v>
      </c>
      <c r="B1606" s="1">
        <v>10000000</v>
      </c>
      <c r="C1606" s="1" t="s">
        <v>159</v>
      </c>
      <c r="D1606" s="1">
        <v>104301</v>
      </c>
      <c r="E1606" s="1" t="s">
        <v>6186</v>
      </c>
      <c r="F1606" s="1" t="s">
        <v>6196</v>
      </c>
      <c r="G1606" s="1" t="s">
        <v>6197</v>
      </c>
      <c r="H1606" s="1" t="s">
        <v>47</v>
      </c>
      <c r="I1606" s="1" t="s">
        <v>97</v>
      </c>
      <c r="J1606" s="1" t="s">
        <v>2336</v>
      </c>
      <c r="K1606" s="3">
        <v>43432</v>
      </c>
      <c r="L1606" s="3">
        <v>43432</v>
      </c>
      <c r="M1606" s="3">
        <v>43830</v>
      </c>
      <c r="N1606" s="1" t="s">
        <v>9117</v>
      </c>
      <c r="O1606" s="1" t="s">
        <v>7479</v>
      </c>
      <c r="P1606" s="1">
        <v>576000</v>
      </c>
      <c r="Q1606" s="1">
        <v>576000</v>
      </c>
      <c r="R1606" s="1">
        <v>0</v>
      </c>
      <c r="S1606" s="1">
        <v>1</v>
      </c>
      <c r="T1606" s="1">
        <v>576000</v>
      </c>
      <c r="U1606" s="1" t="s">
        <v>2379</v>
      </c>
      <c r="V1606" s="1" t="s">
        <v>2380</v>
      </c>
      <c r="W1606" s="1" t="s">
        <v>993</v>
      </c>
      <c r="X1606" s="1" t="s">
        <v>994</v>
      </c>
    </row>
    <row r="1607" spans="1:24">
      <c r="A1607" s="1">
        <f t="shared" ca="1" si="25"/>
        <v>0.50201274611467939</v>
      </c>
      <c r="B1607" s="1">
        <v>10000000</v>
      </c>
      <c r="C1607" s="1" t="s">
        <v>159</v>
      </c>
      <c r="D1607" s="1">
        <v>104301</v>
      </c>
      <c r="E1607" s="1" t="s">
        <v>6186</v>
      </c>
      <c r="F1607" s="1" t="s">
        <v>6198</v>
      </c>
      <c r="G1607" s="1" t="s">
        <v>6199</v>
      </c>
      <c r="H1607" s="1" t="s">
        <v>47</v>
      </c>
      <c r="I1607" s="1" t="s">
        <v>97</v>
      </c>
      <c r="J1607" s="1" t="s">
        <v>6189</v>
      </c>
      <c r="K1607" s="3">
        <v>43432</v>
      </c>
      <c r="L1607" s="3">
        <v>43432</v>
      </c>
      <c r="M1607" s="3">
        <v>43830</v>
      </c>
      <c r="N1607" s="1" t="s">
        <v>7543</v>
      </c>
      <c r="O1607" s="1" t="s">
        <v>7479</v>
      </c>
      <c r="P1607" s="1">
        <v>768000</v>
      </c>
      <c r="Q1607" s="1">
        <v>768000</v>
      </c>
      <c r="R1607" s="1">
        <v>0</v>
      </c>
      <c r="S1607" s="1">
        <v>1</v>
      </c>
      <c r="T1607" s="1">
        <v>768000</v>
      </c>
      <c r="U1607" s="1" t="s">
        <v>2379</v>
      </c>
      <c r="V1607" s="1" t="s">
        <v>2380</v>
      </c>
      <c r="W1607" s="1" t="s">
        <v>216</v>
      </c>
      <c r="X1607" s="1" t="s">
        <v>217</v>
      </c>
    </row>
    <row r="1608" spans="1:24">
      <c r="A1608" s="1">
        <f t="shared" ca="1" si="25"/>
        <v>0.48450785492748627</v>
      </c>
      <c r="B1608" s="1">
        <v>10000000</v>
      </c>
      <c r="C1608" s="1" t="s">
        <v>159</v>
      </c>
      <c r="D1608" s="1">
        <v>104301</v>
      </c>
      <c r="E1608" s="1" t="s">
        <v>6186</v>
      </c>
      <c r="F1608" s="1" t="s">
        <v>6200</v>
      </c>
      <c r="G1608" s="1" t="s">
        <v>6199</v>
      </c>
      <c r="H1608" s="1" t="s">
        <v>47</v>
      </c>
      <c r="I1608" s="1" t="s">
        <v>97</v>
      </c>
      <c r="J1608" s="1" t="s">
        <v>2334</v>
      </c>
      <c r="K1608" s="3">
        <v>43432</v>
      </c>
      <c r="L1608" s="3">
        <v>43432</v>
      </c>
      <c r="M1608" s="3">
        <v>43861</v>
      </c>
      <c r="N1608" s="1" t="s">
        <v>9118</v>
      </c>
      <c r="O1608" s="1" t="s">
        <v>7479</v>
      </c>
      <c r="P1608" s="1">
        <v>576000</v>
      </c>
      <c r="Q1608" s="1">
        <v>576000</v>
      </c>
      <c r="R1608" s="1">
        <v>0</v>
      </c>
      <c r="S1608" s="1">
        <v>1</v>
      </c>
      <c r="T1608" s="1">
        <v>576000</v>
      </c>
      <c r="U1608" s="1" t="s">
        <v>2379</v>
      </c>
      <c r="V1608" s="1" t="s">
        <v>2380</v>
      </c>
      <c r="W1608" s="1" t="s">
        <v>999</v>
      </c>
      <c r="X1608" s="1" t="s">
        <v>1000</v>
      </c>
    </row>
    <row r="1609" spans="1:24">
      <c r="A1609" s="1">
        <f t="shared" ca="1" si="25"/>
        <v>0.44369586121048432</v>
      </c>
      <c r="B1609" s="1">
        <v>10000000</v>
      </c>
      <c r="C1609" s="1" t="s">
        <v>159</v>
      </c>
      <c r="D1609" s="1">
        <v>104301</v>
      </c>
      <c r="E1609" s="1" t="s">
        <v>6186</v>
      </c>
      <c r="F1609" s="1" t="s">
        <v>6201</v>
      </c>
      <c r="G1609" s="1" t="s">
        <v>6202</v>
      </c>
      <c r="H1609" s="1" t="s">
        <v>47</v>
      </c>
      <c r="I1609" s="1" t="s">
        <v>97</v>
      </c>
      <c r="J1609" s="1" t="s">
        <v>240</v>
      </c>
      <c r="K1609" s="3">
        <v>43529</v>
      </c>
      <c r="L1609" s="3">
        <v>43529</v>
      </c>
      <c r="M1609" s="3">
        <v>43921</v>
      </c>
      <c r="N1609" s="1" t="s">
        <v>9119</v>
      </c>
      <c r="O1609" s="1" t="s">
        <v>7479</v>
      </c>
      <c r="P1609" s="1">
        <v>680000</v>
      </c>
      <c r="Q1609" s="1">
        <v>680000</v>
      </c>
      <c r="R1609" s="1">
        <v>0</v>
      </c>
      <c r="S1609" s="1">
        <v>0</v>
      </c>
      <c r="T1609" s="1">
        <v>680000</v>
      </c>
      <c r="U1609" s="1" t="s">
        <v>6203</v>
      </c>
      <c r="V1609" s="1" t="s">
        <v>6204</v>
      </c>
      <c r="W1609" s="1" t="s">
        <v>999</v>
      </c>
      <c r="X1609" s="1" t="s">
        <v>1000</v>
      </c>
    </row>
    <row r="1610" spans="1:24">
      <c r="A1610" s="1">
        <f t="shared" ca="1" si="25"/>
        <v>0.71635154278785196</v>
      </c>
      <c r="B1610" s="1">
        <v>10000000</v>
      </c>
      <c r="C1610" s="1" t="s">
        <v>159</v>
      </c>
      <c r="D1610" s="1">
        <v>104301</v>
      </c>
      <c r="E1610" s="1" t="s">
        <v>6186</v>
      </c>
      <c r="F1610" s="1" t="s">
        <v>6205</v>
      </c>
      <c r="G1610" s="1" t="s">
        <v>6206</v>
      </c>
      <c r="H1610" s="1" t="s">
        <v>47</v>
      </c>
      <c r="I1610" s="1" t="s">
        <v>31</v>
      </c>
      <c r="J1610" s="1" t="s">
        <v>240</v>
      </c>
      <c r="K1610" s="3">
        <v>43529</v>
      </c>
      <c r="L1610" s="3">
        <v>43529</v>
      </c>
      <c r="M1610" s="3">
        <v>43951</v>
      </c>
      <c r="N1610" s="1" t="s">
        <v>9120</v>
      </c>
      <c r="O1610" s="1" t="s">
        <v>7479</v>
      </c>
      <c r="P1610" s="1">
        <v>660000</v>
      </c>
      <c r="Q1610" s="1">
        <v>660000</v>
      </c>
      <c r="R1610" s="1">
        <v>0</v>
      </c>
      <c r="S1610" s="1">
        <v>1</v>
      </c>
      <c r="T1610" s="1">
        <v>660000</v>
      </c>
      <c r="U1610" s="1" t="s">
        <v>6203</v>
      </c>
      <c r="V1610" s="1" t="s">
        <v>6204</v>
      </c>
      <c r="W1610" s="1" t="s">
        <v>2391</v>
      </c>
      <c r="X1610" s="1" t="s">
        <v>2392</v>
      </c>
    </row>
    <row r="1611" spans="1:24">
      <c r="A1611" s="1">
        <f t="shared" ca="1" si="25"/>
        <v>0.91794741542937341</v>
      </c>
      <c r="B1611" s="1">
        <v>10000000</v>
      </c>
      <c r="C1611" s="1" t="s">
        <v>159</v>
      </c>
      <c r="D1611" s="1">
        <v>104301</v>
      </c>
      <c r="E1611" s="1" t="s">
        <v>6186</v>
      </c>
      <c r="F1611" s="1" t="s">
        <v>6207</v>
      </c>
      <c r="G1611" s="1" t="s">
        <v>6206</v>
      </c>
      <c r="H1611" s="1" t="s">
        <v>47</v>
      </c>
      <c r="I1611" s="1" t="s">
        <v>176</v>
      </c>
      <c r="J1611" s="1" t="s">
        <v>240</v>
      </c>
      <c r="K1611" s="3">
        <v>43529</v>
      </c>
      <c r="L1611" s="3">
        <v>43529</v>
      </c>
      <c r="M1611" s="3">
        <v>43982</v>
      </c>
      <c r="N1611" s="1" t="s">
        <v>9121</v>
      </c>
      <c r="O1611" s="1" t="s">
        <v>7479</v>
      </c>
      <c r="P1611" s="1">
        <v>660000</v>
      </c>
      <c r="Q1611" s="1">
        <v>660000</v>
      </c>
      <c r="R1611" s="1">
        <v>0</v>
      </c>
      <c r="S1611" s="1">
        <v>1</v>
      </c>
      <c r="T1611" s="1">
        <v>660000</v>
      </c>
      <c r="U1611" s="1" t="s">
        <v>6203</v>
      </c>
      <c r="V1611" s="1" t="s">
        <v>6204</v>
      </c>
      <c r="W1611" s="1" t="s">
        <v>216</v>
      </c>
      <c r="X1611" s="1" t="s">
        <v>217</v>
      </c>
    </row>
    <row r="1612" spans="1:24">
      <c r="A1612" s="1">
        <f t="shared" ca="1" si="25"/>
        <v>0.10248394854251774</v>
      </c>
      <c r="B1612" s="1">
        <v>10000000</v>
      </c>
      <c r="C1612" s="1" t="s">
        <v>159</v>
      </c>
      <c r="D1612" s="1">
        <v>104301</v>
      </c>
      <c r="E1612" s="1" t="s">
        <v>6186</v>
      </c>
      <c r="F1612" s="1" t="s">
        <v>6208</v>
      </c>
      <c r="G1612" s="1" t="s">
        <v>6206</v>
      </c>
      <c r="H1612" s="1" t="s">
        <v>47</v>
      </c>
      <c r="I1612" s="1" t="s">
        <v>97</v>
      </c>
      <c r="J1612" s="1" t="s">
        <v>6209</v>
      </c>
      <c r="K1612" s="3">
        <v>43592</v>
      </c>
      <c r="L1612" s="3">
        <v>43592</v>
      </c>
      <c r="M1612" s="3">
        <v>44012</v>
      </c>
      <c r="N1612" s="1" t="s">
        <v>7544</v>
      </c>
      <c r="O1612" s="1" t="s">
        <v>7479</v>
      </c>
      <c r="P1612" s="1">
        <v>660000</v>
      </c>
      <c r="Q1612" s="1">
        <v>660000</v>
      </c>
      <c r="R1612" s="1">
        <v>0</v>
      </c>
      <c r="S1612" s="1">
        <v>1</v>
      </c>
      <c r="T1612" s="1">
        <v>660000</v>
      </c>
      <c r="U1612" s="1" t="s">
        <v>6203</v>
      </c>
      <c r="V1612" s="1" t="s">
        <v>6204</v>
      </c>
      <c r="W1612" s="1" t="s">
        <v>2391</v>
      </c>
      <c r="X1612" s="1" t="s">
        <v>2392</v>
      </c>
    </row>
    <row r="1613" spans="1:24">
      <c r="A1613" s="1">
        <f t="shared" ca="1" si="25"/>
        <v>0.63419555309461995</v>
      </c>
      <c r="B1613" s="1">
        <v>10000000</v>
      </c>
      <c r="C1613" s="1" t="s">
        <v>159</v>
      </c>
      <c r="D1613" s="1">
        <v>104301</v>
      </c>
      <c r="E1613" s="1" t="s">
        <v>6186</v>
      </c>
      <c r="F1613" s="1" t="s">
        <v>6210</v>
      </c>
      <c r="G1613" s="1" t="s">
        <v>6211</v>
      </c>
      <c r="H1613" s="1" t="s">
        <v>47</v>
      </c>
      <c r="I1613" s="1" t="s">
        <v>97</v>
      </c>
      <c r="J1613" s="1" t="s">
        <v>369</v>
      </c>
      <c r="K1613" s="3">
        <v>43647</v>
      </c>
      <c r="L1613" s="3">
        <v>43647</v>
      </c>
      <c r="M1613" s="3">
        <v>44195</v>
      </c>
      <c r="N1613" s="1" t="s">
        <v>9122</v>
      </c>
      <c r="O1613" s="1" t="s">
        <v>7479</v>
      </c>
      <c r="P1613" s="1">
        <v>247752</v>
      </c>
      <c r="Q1613" s="1">
        <v>247752</v>
      </c>
      <c r="R1613" s="1">
        <v>0</v>
      </c>
      <c r="S1613" s="1">
        <v>1</v>
      </c>
      <c r="T1613" s="1">
        <v>247752</v>
      </c>
      <c r="U1613" s="1" t="s">
        <v>2379</v>
      </c>
      <c r="V1613" s="1" t="s">
        <v>2380</v>
      </c>
      <c r="W1613" s="1" t="s">
        <v>372</v>
      </c>
      <c r="X1613" s="1" t="s">
        <v>373</v>
      </c>
    </row>
    <row r="1614" spans="1:24">
      <c r="A1614" s="1">
        <f t="shared" ca="1" si="25"/>
        <v>9.2007674098914749E-2</v>
      </c>
      <c r="B1614" s="1">
        <v>10000000</v>
      </c>
      <c r="C1614" s="1" t="s">
        <v>159</v>
      </c>
      <c r="D1614" s="1">
        <v>104301</v>
      </c>
      <c r="E1614" s="1" t="s">
        <v>6186</v>
      </c>
      <c r="F1614" s="1" t="s">
        <v>6212</v>
      </c>
      <c r="G1614" s="1" t="s">
        <v>6213</v>
      </c>
      <c r="H1614" s="1" t="s">
        <v>47</v>
      </c>
      <c r="I1614" s="1" t="s">
        <v>97</v>
      </c>
      <c r="J1614" s="1" t="s">
        <v>240</v>
      </c>
      <c r="K1614" s="3">
        <v>43707</v>
      </c>
      <c r="L1614" s="3">
        <v>43707</v>
      </c>
      <c r="M1614" s="3">
        <v>44134</v>
      </c>
      <c r="N1614" s="1" t="s">
        <v>7555</v>
      </c>
      <c r="O1614" s="1" t="s">
        <v>7479</v>
      </c>
      <c r="P1614" s="1">
        <v>800000</v>
      </c>
      <c r="Q1614" s="1">
        <v>800000</v>
      </c>
      <c r="R1614" s="1">
        <v>0</v>
      </c>
      <c r="S1614" s="1">
        <v>1</v>
      </c>
      <c r="T1614" s="1">
        <v>800000</v>
      </c>
      <c r="U1614" s="1" t="s">
        <v>6214</v>
      </c>
      <c r="V1614" s="1" t="s">
        <v>6215</v>
      </c>
      <c r="W1614" s="1" t="s">
        <v>2391</v>
      </c>
      <c r="X1614" s="1" t="s">
        <v>2392</v>
      </c>
    </row>
    <row r="1615" spans="1:24">
      <c r="A1615" s="1">
        <f t="shared" ca="1" si="25"/>
        <v>0.60612224666779002</v>
      </c>
      <c r="B1615" s="1">
        <v>10000000</v>
      </c>
      <c r="C1615" s="1" t="s">
        <v>159</v>
      </c>
      <c r="D1615" s="1">
        <v>104301</v>
      </c>
      <c r="E1615" s="1" t="s">
        <v>6186</v>
      </c>
      <c r="F1615" s="1" t="s">
        <v>6216</v>
      </c>
      <c r="G1615" s="1" t="s">
        <v>6213</v>
      </c>
      <c r="H1615" s="1" t="s">
        <v>47</v>
      </c>
      <c r="I1615" s="1" t="s">
        <v>97</v>
      </c>
      <c r="J1615" s="1" t="s">
        <v>240</v>
      </c>
      <c r="K1615" s="3">
        <v>43707</v>
      </c>
      <c r="L1615" s="3">
        <v>43707</v>
      </c>
      <c r="M1615" s="3">
        <v>44114</v>
      </c>
      <c r="N1615" s="1" t="s">
        <v>9123</v>
      </c>
      <c r="O1615" s="1" t="s">
        <v>7479</v>
      </c>
      <c r="P1615" s="1">
        <v>2080000</v>
      </c>
      <c r="Q1615" s="1">
        <v>2080000</v>
      </c>
      <c r="R1615" s="1">
        <v>0</v>
      </c>
      <c r="S1615" s="1">
        <v>1</v>
      </c>
      <c r="T1615" s="1">
        <v>2080000</v>
      </c>
      <c r="U1615" s="1" t="s">
        <v>6214</v>
      </c>
      <c r="V1615" s="1" t="s">
        <v>6215</v>
      </c>
      <c r="W1615" s="1" t="s">
        <v>999</v>
      </c>
      <c r="X1615" s="1" t="s">
        <v>1000</v>
      </c>
    </row>
    <row r="1616" spans="1:24">
      <c r="A1616" s="1">
        <f t="shared" ca="1" si="25"/>
        <v>0.23061503537778705</v>
      </c>
      <c r="B1616" s="1">
        <v>10000000</v>
      </c>
      <c r="C1616" s="1" t="s">
        <v>159</v>
      </c>
      <c r="D1616" s="1">
        <v>104301</v>
      </c>
      <c r="E1616" s="1" t="s">
        <v>6186</v>
      </c>
      <c r="F1616" s="1" t="s">
        <v>6217</v>
      </c>
      <c r="G1616" s="1" t="s">
        <v>6213</v>
      </c>
      <c r="H1616" s="1" t="s">
        <v>47</v>
      </c>
      <c r="I1616" s="1" t="s">
        <v>176</v>
      </c>
      <c r="J1616" s="1" t="s">
        <v>32</v>
      </c>
      <c r="K1616" s="3">
        <v>43707</v>
      </c>
      <c r="L1616" s="3">
        <v>43707</v>
      </c>
      <c r="M1616" s="3">
        <v>44196</v>
      </c>
      <c r="N1616" s="1" t="s">
        <v>9124</v>
      </c>
      <c r="O1616" s="1" t="s">
        <v>7479</v>
      </c>
      <c r="P1616" s="1">
        <v>1120000</v>
      </c>
      <c r="Q1616" s="1">
        <v>1120000</v>
      </c>
      <c r="R1616" s="1">
        <v>0</v>
      </c>
      <c r="S1616" s="1">
        <v>1</v>
      </c>
      <c r="T1616" s="1">
        <v>1120000</v>
      </c>
      <c r="U1616" s="1" t="s">
        <v>6214</v>
      </c>
      <c r="V1616" s="1" t="s">
        <v>6215</v>
      </c>
      <c r="W1616" s="1" t="s">
        <v>858</v>
      </c>
      <c r="X1616" s="1" t="s">
        <v>859</v>
      </c>
    </row>
    <row r="1617" spans="1:24">
      <c r="A1617" s="1">
        <f t="shared" ca="1" si="25"/>
        <v>0.94524763472731588</v>
      </c>
      <c r="B1617" s="1">
        <v>10000000</v>
      </c>
      <c r="C1617" s="1" t="s">
        <v>159</v>
      </c>
      <c r="D1617" s="1">
        <v>104301</v>
      </c>
      <c r="E1617" s="1" t="s">
        <v>6186</v>
      </c>
      <c r="F1617" s="1" t="s">
        <v>6218</v>
      </c>
      <c r="G1617" s="1" t="s">
        <v>6219</v>
      </c>
      <c r="H1617" s="1" t="s">
        <v>47</v>
      </c>
      <c r="I1617" s="1" t="s">
        <v>97</v>
      </c>
      <c r="J1617" s="1" t="s">
        <v>32</v>
      </c>
      <c r="K1617" s="3">
        <v>43767</v>
      </c>
      <c r="L1617" s="3">
        <v>43767</v>
      </c>
      <c r="M1617" s="3">
        <v>44286</v>
      </c>
      <c r="N1617" s="1" t="s">
        <v>9125</v>
      </c>
      <c r="O1617" s="1" t="s">
        <v>7479</v>
      </c>
      <c r="P1617" s="1">
        <v>1120000</v>
      </c>
      <c r="Q1617" s="1">
        <v>1120000</v>
      </c>
      <c r="R1617" s="1">
        <v>0</v>
      </c>
      <c r="S1617" s="1">
        <v>1</v>
      </c>
      <c r="T1617" s="1">
        <v>1120000</v>
      </c>
      <c r="U1617" s="1" t="s">
        <v>6214</v>
      </c>
      <c r="V1617" s="1" t="s">
        <v>6215</v>
      </c>
      <c r="W1617" s="1" t="s">
        <v>999</v>
      </c>
      <c r="X1617" s="1" t="s">
        <v>1000</v>
      </c>
    </row>
    <row r="1618" spans="1:24">
      <c r="A1618" s="1">
        <f t="shared" ca="1" si="25"/>
        <v>2.9032303977115204E-2</v>
      </c>
      <c r="B1618" s="1">
        <v>10000000</v>
      </c>
      <c r="C1618" s="1" t="s">
        <v>159</v>
      </c>
      <c r="D1618" s="1">
        <v>104301</v>
      </c>
      <c r="E1618" s="1" t="s">
        <v>6186</v>
      </c>
      <c r="F1618" s="1" t="s">
        <v>6220</v>
      </c>
      <c r="G1618" s="1" t="s">
        <v>6221</v>
      </c>
      <c r="H1618" s="1" t="s">
        <v>47</v>
      </c>
      <c r="I1618" s="1" t="s">
        <v>97</v>
      </c>
      <c r="J1618" s="1" t="s">
        <v>240</v>
      </c>
      <c r="K1618" s="3">
        <v>43823</v>
      </c>
      <c r="L1618" s="3">
        <v>43823</v>
      </c>
      <c r="M1618" s="3">
        <v>44227</v>
      </c>
      <c r="N1618" s="1" t="s">
        <v>9126</v>
      </c>
      <c r="O1618" s="1" t="s">
        <v>7479</v>
      </c>
      <c r="P1618" s="1">
        <v>1580000</v>
      </c>
      <c r="Q1618" s="1">
        <v>1580000</v>
      </c>
      <c r="R1618" s="1">
        <v>0</v>
      </c>
      <c r="S1618" s="1">
        <v>1</v>
      </c>
      <c r="T1618" s="1">
        <v>1580000</v>
      </c>
      <c r="U1618" s="1" t="s">
        <v>6222</v>
      </c>
      <c r="V1618" s="1" t="s">
        <v>6223</v>
      </c>
      <c r="W1618" s="1" t="s">
        <v>999</v>
      </c>
      <c r="X1618" s="1" t="s">
        <v>1000</v>
      </c>
    </row>
    <row r="1619" spans="1:24">
      <c r="A1619" s="1">
        <f t="shared" ca="1" si="25"/>
        <v>0.28725998311531642</v>
      </c>
      <c r="B1619" s="1">
        <v>10000000</v>
      </c>
      <c r="C1619" s="1" t="s">
        <v>159</v>
      </c>
      <c r="D1619" s="1">
        <v>104301</v>
      </c>
      <c r="E1619" s="1" t="s">
        <v>6186</v>
      </c>
      <c r="F1619" s="1" t="s">
        <v>6224</v>
      </c>
      <c r="G1619" s="1" t="s">
        <v>6221</v>
      </c>
      <c r="H1619" s="1" t="s">
        <v>47</v>
      </c>
      <c r="I1619" s="1" t="s">
        <v>97</v>
      </c>
      <c r="J1619" s="1" t="s">
        <v>240</v>
      </c>
      <c r="K1619" s="3">
        <v>43823</v>
      </c>
      <c r="L1619" s="3">
        <v>43823</v>
      </c>
      <c r="M1619" s="3">
        <v>44407</v>
      </c>
      <c r="N1619" s="1" t="s">
        <v>9127</v>
      </c>
      <c r="O1619" s="1" t="s">
        <v>7479</v>
      </c>
      <c r="P1619" s="1">
        <v>420000</v>
      </c>
      <c r="Q1619" s="1">
        <v>420000</v>
      </c>
      <c r="R1619" s="1">
        <v>0</v>
      </c>
      <c r="S1619" s="1">
        <v>0</v>
      </c>
      <c r="T1619" s="1">
        <v>420000</v>
      </c>
      <c r="U1619" s="1" t="s">
        <v>6222</v>
      </c>
      <c r="V1619" s="1" t="s">
        <v>6223</v>
      </c>
      <c r="W1619" s="1" t="s">
        <v>216</v>
      </c>
      <c r="X1619" s="1" t="s">
        <v>217</v>
      </c>
    </row>
    <row r="1620" spans="1:24">
      <c r="A1620" s="1">
        <f t="shared" ca="1" si="25"/>
        <v>0.97730491909750183</v>
      </c>
      <c r="B1620" s="1">
        <v>10000000</v>
      </c>
      <c r="C1620" s="1" t="s">
        <v>159</v>
      </c>
      <c r="D1620" s="1">
        <v>104301</v>
      </c>
      <c r="E1620" s="1" t="s">
        <v>6186</v>
      </c>
      <c r="F1620" s="1" t="s">
        <v>6225</v>
      </c>
      <c r="G1620" s="1" t="s">
        <v>6226</v>
      </c>
      <c r="H1620" s="1" t="s">
        <v>30</v>
      </c>
      <c r="I1620" s="1" t="s">
        <v>97</v>
      </c>
      <c r="J1620" s="1" t="s">
        <v>6227</v>
      </c>
      <c r="K1620" s="3">
        <v>43843</v>
      </c>
      <c r="L1620" s="3">
        <v>43843</v>
      </c>
      <c r="M1620" s="3">
        <v>45284</v>
      </c>
      <c r="N1620" s="1" t="s">
        <v>9128</v>
      </c>
      <c r="O1620" s="1" t="s">
        <v>7479</v>
      </c>
      <c r="P1620" s="1">
        <v>832168</v>
      </c>
      <c r="Q1620" s="1">
        <v>832168</v>
      </c>
      <c r="R1620" s="1">
        <v>0</v>
      </c>
      <c r="S1620" s="1">
        <v>832169</v>
      </c>
      <c r="T1620" s="1">
        <v>0</v>
      </c>
      <c r="U1620" s="1" t="s">
        <v>6214</v>
      </c>
      <c r="V1620" s="1" t="s">
        <v>6215</v>
      </c>
      <c r="W1620" s="1" t="s">
        <v>216</v>
      </c>
      <c r="X1620" s="1" t="s">
        <v>217</v>
      </c>
    </row>
    <row r="1621" spans="1:24">
      <c r="A1621" s="1">
        <f t="shared" ca="1" si="25"/>
        <v>0.19730668041290689</v>
      </c>
      <c r="B1621" s="1">
        <v>10000000</v>
      </c>
      <c r="C1621" s="1" t="s">
        <v>159</v>
      </c>
      <c r="D1621" s="1">
        <v>104301</v>
      </c>
      <c r="E1621" s="1" t="s">
        <v>6186</v>
      </c>
      <c r="F1621" s="1" t="s">
        <v>9707</v>
      </c>
      <c r="G1621" s="1" t="s">
        <v>6228</v>
      </c>
      <c r="H1621" s="1" t="s">
        <v>47</v>
      </c>
      <c r="I1621" s="1" t="s">
        <v>97</v>
      </c>
      <c r="J1621" s="1" t="s">
        <v>3541</v>
      </c>
      <c r="K1621" s="3">
        <v>43962</v>
      </c>
      <c r="L1621" s="3">
        <v>43962</v>
      </c>
      <c r="M1621" s="3">
        <v>44227</v>
      </c>
      <c r="N1621" s="1" t="s">
        <v>9129</v>
      </c>
      <c r="O1621" s="1" t="s">
        <v>7479</v>
      </c>
      <c r="P1621" s="1">
        <v>380000</v>
      </c>
      <c r="Q1621" s="1">
        <v>380000</v>
      </c>
      <c r="R1621" s="1">
        <v>0</v>
      </c>
      <c r="S1621" s="1">
        <v>0</v>
      </c>
      <c r="T1621" s="1">
        <v>380000</v>
      </c>
      <c r="U1621" s="1" t="s">
        <v>2514</v>
      </c>
      <c r="V1621" s="1" t="s">
        <v>2515</v>
      </c>
      <c r="W1621" s="1" t="s">
        <v>216</v>
      </c>
      <c r="X1621" s="1" t="s">
        <v>217</v>
      </c>
    </row>
    <row r="1622" spans="1:24">
      <c r="A1622" s="1">
        <f t="shared" ca="1" si="25"/>
        <v>0.25669365954597112</v>
      </c>
      <c r="B1622" s="1">
        <v>10000000</v>
      </c>
      <c r="C1622" s="1" t="s">
        <v>159</v>
      </c>
      <c r="D1622" s="1">
        <v>104401</v>
      </c>
      <c r="E1622" s="1" t="s">
        <v>6229</v>
      </c>
      <c r="F1622" s="1" t="s">
        <v>6230</v>
      </c>
      <c r="G1622" s="1" t="s">
        <v>6231</v>
      </c>
      <c r="H1622" s="1" t="s">
        <v>30</v>
      </c>
      <c r="I1622" s="1" t="s">
        <v>97</v>
      </c>
      <c r="J1622" s="1" t="s">
        <v>449</v>
      </c>
      <c r="K1622" s="3">
        <v>43077</v>
      </c>
      <c r="L1622" s="3">
        <v>43077</v>
      </c>
      <c r="M1622" s="3">
        <v>44316</v>
      </c>
      <c r="N1622" s="1" t="s">
        <v>9130</v>
      </c>
      <c r="O1622" s="1" t="s">
        <v>7479</v>
      </c>
      <c r="P1622" s="1">
        <v>3932920</v>
      </c>
      <c r="Q1622" s="1">
        <v>3932920</v>
      </c>
      <c r="R1622" s="1">
        <v>0</v>
      </c>
      <c r="S1622" s="1">
        <v>3932921</v>
      </c>
      <c r="T1622" s="1">
        <v>0</v>
      </c>
      <c r="U1622" s="1" t="s">
        <v>6232</v>
      </c>
      <c r="V1622" s="1" t="s">
        <v>6233</v>
      </c>
      <c r="W1622" s="1" t="s">
        <v>874</v>
      </c>
      <c r="X1622" s="1" t="s">
        <v>875</v>
      </c>
    </row>
    <row r="1623" spans="1:24">
      <c r="A1623" s="1">
        <f t="shared" ca="1" si="25"/>
        <v>0.72503253384936173</v>
      </c>
      <c r="B1623" s="1">
        <v>10000000</v>
      </c>
      <c r="C1623" s="1" t="s">
        <v>159</v>
      </c>
      <c r="D1623" s="1">
        <v>104401</v>
      </c>
      <c r="E1623" s="1" t="s">
        <v>6229</v>
      </c>
      <c r="F1623" s="1" t="s">
        <v>6234</v>
      </c>
      <c r="G1623" s="1" t="s">
        <v>6235</v>
      </c>
      <c r="H1623" s="1" t="s">
        <v>30</v>
      </c>
      <c r="I1623" s="1" t="s">
        <v>97</v>
      </c>
      <c r="J1623" s="1" t="s">
        <v>449</v>
      </c>
      <c r="K1623" s="3">
        <v>43081</v>
      </c>
      <c r="L1623" s="3">
        <v>43081</v>
      </c>
      <c r="M1623" s="3">
        <v>44316</v>
      </c>
      <c r="N1623" s="1" t="s">
        <v>9131</v>
      </c>
      <c r="O1623" s="1" t="s">
        <v>7479</v>
      </c>
      <c r="P1623" s="1">
        <v>101600</v>
      </c>
      <c r="Q1623" s="1">
        <v>101600</v>
      </c>
      <c r="R1623" s="1">
        <v>0</v>
      </c>
      <c r="S1623" s="1">
        <v>101601</v>
      </c>
      <c r="T1623" s="1">
        <v>0</v>
      </c>
      <c r="U1623" s="1" t="s">
        <v>6232</v>
      </c>
      <c r="V1623" s="1" t="s">
        <v>6233</v>
      </c>
      <c r="W1623" s="1" t="s">
        <v>35</v>
      </c>
      <c r="X1623" s="1" t="s">
        <v>36</v>
      </c>
    </row>
    <row r="1624" spans="1:24">
      <c r="A1624" s="1">
        <f t="shared" ca="1" si="25"/>
        <v>0.2358210518992585</v>
      </c>
      <c r="B1624" s="1">
        <v>10000000</v>
      </c>
      <c r="C1624" s="1" t="s">
        <v>159</v>
      </c>
      <c r="D1624" s="1">
        <v>104401</v>
      </c>
      <c r="E1624" s="1" t="s">
        <v>6229</v>
      </c>
      <c r="F1624" s="1" t="s">
        <v>6236</v>
      </c>
      <c r="G1624" s="1" t="s">
        <v>6237</v>
      </c>
      <c r="H1624" s="1" t="s">
        <v>30</v>
      </c>
      <c r="I1624" s="1" t="s">
        <v>48</v>
      </c>
      <c r="J1624" s="1" t="s">
        <v>199</v>
      </c>
      <c r="K1624" s="3">
        <v>43206</v>
      </c>
      <c r="L1624" s="3">
        <v>43206</v>
      </c>
      <c r="M1624" s="3">
        <v>45199</v>
      </c>
      <c r="N1624" s="1" t="s">
        <v>9132</v>
      </c>
      <c r="O1624" s="1" t="s">
        <v>7479</v>
      </c>
      <c r="P1624" s="1">
        <v>1404000</v>
      </c>
      <c r="Q1624" s="1">
        <v>1404000</v>
      </c>
      <c r="R1624" s="1">
        <v>0</v>
      </c>
      <c r="S1624" s="1">
        <v>1404001</v>
      </c>
      <c r="T1624" s="1">
        <v>0</v>
      </c>
      <c r="U1624" s="1" t="s">
        <v>6238</v>
      </c>
      <c r="V1624" s="1" t="s">
        <v>6239</v>
      </c>
      <c r="W1624" s="1" t="s">
        <v>35</v>
      </c>
      <c r="X1624" s="1" t="s">
        <v>36</v>
      </c>
    </row>
    <row r="1625" spans="1:24">
      <c r="A1625" s="1">
        <f t="shared" ca="1" si="25"/>
        <v>0.75723587632004219</v>
      </c>
      <c r="B1625" s="1">
        <v>10000000</v>
      </c>
      <c r="C1625" s="1" t="s">
        <v>159</v>
      </c>
      <c r="D1625" s="1">
        <v>104401</v>
      </c>
      <c r="E1625" s="1" t="s">
        <v>6229</v>
      </c>
      <c r="F1625" s="1" t="s">
        <v>6240</v>
      </c>
      <c r="G1625" s="1" t="s">
        <v>6241</v>
      </c>
      <c r="H1625" s="1" t="s">
        <v>30</v>
      </c>
      <c r="I1625" s="1" t="s">
        <v>48</v>
      </c>
      <c r="J1625" s="1" t="s">
        <v>199</v>
      </c>
      <c r="K1625" s="3">
        <v>43206</v>
      </c>
      <c r="L1625" s="3">
        <v>43206</v>
      </c>
      <c r="M1625" s="3">
        <v>45199</v>
      </c>
      <c r="N1625" s="1" t="s">
        <v>9133</v>
      </c>
      <c r="O1625" s="1" t="s">
        <v>7479</v>
      </c>
      <c r="P1625" s="1">
        <v>19853023</v>
      </c>
      <c r="Q1625" s="1">
        <v>19853023</v>
      </c>
      <c r="R1625" s="1">
        <v>0</v>
      </c>
      <c r="S1625" s="2">
        <v>19853024</v>
      </c>
      <c r="T1625" s="1">
        <v>0</v>
      </c>
      <c r="U1625" s="1" t="s">
        <v>6238</v>
      </c>
      <c r="V1625" s="1" t="s">
        <v>6239</v>
      </c>
      <c r="W1625" s="1" t="s">
        <v>874</v>
      </c>
      <c r="X1625" s="1" t="s">
        <v>875</v>
      </c>
    </row>
    <row r="1626" spans="1:24">
      <c r="A1626" s="1">
        <f t="shared" ca="1" si="25"/>
        <v>0.23843301302065678</v>
      </c>
      <c r="B1626" s="1">
        <v>10000000</v>
      </c>
      <c r="C1626" s="1" t="s">
        <v>159</v>
      </c>
      <c r="D1626" s="1">
        <v>104401</v>
      </c>
      <c r="E1626" s="1" t="s">
        <v>6229</v>
      </c>
      <c r="F1626" s="1" t="s">
        <v>6242</v>
      </c>
      <c r="G1626" s="1" t="s">
        <v>6243</v>
      </c>
      <c r="H1626" s="1" t="s">
        <v>30</v>
      </c>
      <c r="I1626" s="1" t="s">
        <v>97</v>
      </c>
      <c r="J1626" s="1" t="s">
        <v>199</v>
      </c>
      <c r="K1626" s="3">
        <v>43185</v>
      </c>
      <c r="L1626" s="3">
        <v>43185</v>
      </c>
      <c r="M1626" s="3">
        <v>44469</v>
      </c>
      <c r="N1626" s="1" t="s">
        <v>9134</v>
      </c>
      <c r="O1626" s="1" t="s">
        <v>7479</v>
      </c>
      <c r="P1626" s="1">
        <v>330900</v>
      </c>
      <c r="Q1626" s="1">
        <v>330900</v>
      </c>
      <c r="R1626" s="1">
        <v>0</v>
      </c>
      <c r="S1626" s="1">
        <v>330900</v>
      </c>
      <c r="T1626" s="1">
        <v>0</v>
      </c>
      <c r="U1626" s="1" t="s">
        <v>6244</v>
      </c>
      <c r="V1626" s="1" t="s">
        <v>2323</v>
      </c>
      <c r="W1626" s="1" t="s">
        <v>35</v>
      </c>
      <c r="X1626" s="1" t="s">
        <v>36</v>
      </c>
    </row>
    <row r="1627" spans="1:24">
      <c r="A1627" s="1">
        <f t="shared" ca="1" si="25"/>
        <v>0.11363585228015116</v>
      </c>
      <c r="B1627" s="1">
        <v>10000000</v>
      </c>
      <c r="C1627" s="1" t="s">
        <v>159</v>
      </c>
      <c r="D1627" s="1">
        <v>104401</v>
      </c>
      <c r="E1627" s="1" t="s">
        <v>6229</v>
      </c>
      <c r="F1627" s="1" t="s">
        <v>6245</v>
      </c>
      <c r="G1627" s="1" t="s">
        <v>6246</v>
      </c>
      <c r="H1627" s="1" t="s">
        <v>30</v>
      </c>
      <c r="I1627" s="1" t="s">
        <v>97</v>
      </c>
      <c r="J1627" s="1" t="s">
        <v>240</v>
      </c>
      <c r="K1627" s="3">
        <v>43238</v>
      </c>
      <c r="L1627" s="3">
        <v>43238</v>
      </c>
      <c r="M1627" s="3">
        <v>43543</v>
      </c>
      <c r="N1627" s="1" t="s">
        <v>7542</v>
      </c>
      <c r="O1627" s="1" t="s">
        <v>7479</v>
      </c>
      <c r="P1627" s="1">
        <v>494000</v>
      </c>
      <c r="Q1627" s="1">
        <v>494000</v>
      </c>
      <c r="R1627" s="1">
        <v>0</v>
      </c>
      <c r="S1627" s="1">
        <v>494001</v>
      </c>
      <c r="T1627" s="1">
        <v>0</v>
      </c>
      <c r="U1627" s="1" t="s">
        <v>6238</v>
      </c>
      <c r="V1627" s="1" t="s">
        <v>6239</v>
      </c>
      <c r="W1627" s="1" t="s">
        <v>874</v>
      </c>
      <c r="X1627" s="1" t="s">
        <v>875</v>
      </c>
    </row>
    <row r="1628" spans="1:24">
      <c r="A1628" s="1">
        <f t="shared" ca="1" si="25"/>
        <v>0.36438539722595786</v>
      </c>
      <c r="B1628" s="1">
        <v>10000000</v>
      </c>
      <c r="C1628" s="1" t="s">
        <v>159</v>
      </c>
      <c r="D1628" s="1">
        <v>104401</v>
      </c>
      <c r="E1628" s="1" t="s">
        <v>6229</v>
      </c>
      <c r="F1628" s="1" t="s">
        <v>6247</v>
      </c>
      <c r="G1628" s="1" t="s">
        <v>6248</v>
      </c>
      <c r="H1628" s="1" t="s">
        <v>30</v>
      </c>
      <c r="I1628" s="1" t="s">
        <v>97</v>
      </c>
      <c r="J1628" s="1" t="s">
        <v>6249</v>
      </c>
      <c r="K1628" s="3">
        <v>43259</v>
      </c>
      <c r="L1628" s="3">
        <v>43259</v>
      </c>
      <c r="M1628" s="3">
        <v>44469</v>
      </c>
      <c r="N1628" s="1" t="s">
        <v>9135</v>
      </c>
      <c r="O1628" s="1" t="s">
        <v>7479</v>
      </c>
      <c r="P1628" s="1">
        <v>2696061.79</v>
      </c>
      <c r="Q1628" s="1">
        <v>2696061.79</v>
      </c>
      <c r="R1628" s="1">
        <v>0</v>
      </c>
      <c r="S1628" s="1">
        <v>2066874.18</v>
      </c>
      <c r="T1628" s="1">
        <v>629188.61</v>
      </c>
      <c r="U1628" s="1" t="s">
        <v>6238</v>
      </c>
      <c r="V1628" s="1" t="s">
        <v>6239</v>
      </c>
      <c r="W1628" s="1" t="s">
        <v>452</v>
      </c>
      <c r="X1628" s="1" t="s">
        <v>453</v>
      </c>
    </row>
    <row r="1629" spans="1:24">
      <c r="A1629" s="1">
        <f t="shared" ca="1" si="25"/>
        <v>0.99068411663840217</v>
      </c>
      <c r="B1629" s="1">
        <v>10000000</v>
      </c>
      <c r="C1629" s="1" t="s">
        <v>159</v>
      </c>
      <c r="D1629" s="1">
        <v>104401</v>
      </c>
      <c r="E1629" s="1" t="s">
        <v>6229</v>
      </c>
      <c r="F1629" s="1" t="s">
        <v>6250</v>
      </c>
      <c r="G1629" s="1" t="s">
        <v>6251</v>
      </c>
      <c r="H1629" s="1" t="s">
        <v>30</v>
      </c>
      <c r="I1629" s="1" t="s">
        <v>97</v>
      </c>
      <c r="J1629" s="1" t="s">
        <v>32</v>
      </c>
      <c r="K1629" s="3">
        <v>43252</v>
      </c>
      <c r="L1629" s="3">
        <v>43252</v>
      </c>
      <c r="M1629" s="3">
        <v>44530</v>
      </c>
      <c r="N1629" s="1" t="s">
        <v>8161</v>
      </c>
      <c r="O1629" s="1" t="s">
        <v>7479</v>
      </c>
      <c r="P1629" s="1">
        <v>2466600</v>
      </c>
      <c r="Q1629" s="1">
        <v>2466600</v>
      </c>
      <c r="R1629" s="1">
        <v>0</v>
      </c>
      <c r="S1629" s="1">
        <v>2011451</v>
      </c>
      <c r="T1629" s="1">
        <v>455149</v>
      </c>
      <c r="U1629" s="1" t="s">
        <v>6238</v>
      </c>
      <c r="V1629" s="1" t="s">
        <v>6239</v>
      </c>
      <c r="W1629" s="1" t="s">
        <v>874</v>
      </c>
      <c r="X1629" s="1" t="s">
        <v>875</v>
      </c>
    </row>
    <row r="1630" spans="1:24">
      <c r="A1630" s="1">
        <f t="shared" ca="1" si="25"/>
        <v>2.6668035886397989E-3</v>
      </c>
      <c r="B1630" s="1">
        <v>10000000</v>
      </c>
      <c r="C1630" s="1" t="s">
        <v>159</v>
      </c>
      <c r="D1630" s="1">
        <v>104401</v>
      </c>
      <c r="E1630" s="1" t="s">
        <v>6229</v>
      </c>
      <c r="F1630" s="1" t="s">
        <v>6252</v>
      </c>
      <c r="G1630" s="1" t="s">
        <v>6253</v>
      </c>
      <c r="H1630" s="1" t="s">
        <v>30</v>
      </c>
      <c r="I1630" s="1" t="s">
        <v>97</v>
      </c>
      <c r="J1630" s="1" t="s">
        <v>32</v>
      </c>
      <c r="K1630" s="3">
        <v>43252</v>
      </c>
      <c r="L1630" s="3">
        <v>43252</v>
      </c>
      <c r="M1630" s="3">
        <v>44561</v>
      </c>
      <c r="N1630" s="1" t="s">
        <v>9136</v>
      </c>
      <c r="O1630" s="1" t="s">
        <v>7479</v>
      </c>
      <c r="P1630" s="1">
        <v>338258</v>
      </c>
      <c r="Q1630" s="1">
        <v>338258</v>
      </c>
      <c r="R1630" s="1">
        <v>0</v>
      </c>
      <c r="S1630" s="1">
        <v>285065</v>
      </c>
      <c r="T1630" s="1">
        <v>53194</v>
      </c>
      <c r="U1630" s="1" t="s">
        <v>6238</v>
      </c>
      <c r="V1630" s="1" t="s">
        <v>6239</v>
      </c>
      <c r="W1630" s="1" t="s">
        <v>874</v>
      </c>
      <c r="X1630" s="1" t="s">
        <v>875</v>
      </c>
    </row>
    <row r="1631" spans="1:24">
      <c r="A1631" s="1">
        <f t="shared" ca="1" si="25"/>
        <v>0.83247511807730057</v>
      </c>
      <c r="B1631" s="1">
        <v>10000000</v>
      </c>
      <c r="C1631" s="1" t="s">
        <v>159</v>
      </c>
      <c r="D1631" s="1">
        <v>104401</v>
      </c>
      <c r="E1631" s="1" t="s">
        <v>6229</v>
      </c>
      <c r="F1631" s="1" t="s">
        <v>6254</v>
      </c>
      <c r="G1631" s="1" t="s">
        <v>6255</v>
      </c>
      <c r="H1631" s="1" t="s">
        <v>30</v>
      </c>
      <c r="I1631" s="1" t="s">
        <v>48</v>
      </c>
      <c r="J1631" s="1" t="s">
        <v>449</v>
      </c>
      <c r="K1631" s="3">
        <v>43265</v>
      </c>
      <c r="L1631" s="3">
        <v>43265</v>
      </c>
      <c r="M1631" s="3">
        <v>44500</v>
      </c>
      <c r="N1631" s="1" t="s">
        <v>9137</v>
      </c>
      <c r="O1631" s="1" t="s">
        <v>7479</v>
      </c>
      <c r="P1631" s="1">
        <v>67000</v>
      </c>
      <c r="Q1631" s="1">
        <v>67000</v>
      </c>
      <c r="R1631" s="1">
        <v>0</v>
      </c>
      <c r="S1631" s="1">
        <v>67001</v>
      </c>
      <c r="T1631" s="1">
        <v>0</v>
      </c>
      <c r="U1631" s="1" t="s">
        <v>6256</v>
      </c>
      <c r="V1631" s="1" t="s">
        <v>6257</v>
      </c>
      <c r="W1631" s="1" t="s">
        <v>35</v>
      </c>
      <c r="X1631" s="1" t="s">
        <v>36</v>
      </c>
    </row>
    <row r="1632" spans="1:24">
      <c r="A1632" s="1">
        <f t="shared" ca="1" si="25"/>
        <v>0.1874968275013742</v>
      </c>
      <c r="B1632" s="1">
        <v>10000000</v>
      </c>
      <c r="C1632" s="1" t="s">
        <v>159</v>
      </c>
      <c r="D1632" s="1">
        <v>104401</v>
      </c>
      <c r="E1632" s="1" t="s">
        <v>6229</v>
      </c>
      <c r="F1632" s="1" t="s">
        <v>6258</v>
      </c>
      <c r="G1632" s="1" t="s">
        <v>6259</v>
      </c>
      <c r="H1632" s="1" t="s">
        <v>47</v>
      </c>
      <c r="I1632" s="1" t="s">
        <v>97</v>
      </c>
      <c r="J1632" s="1" t="s">
        <v>32</v>
      </c>
      <c r="K1632" s="3">
        <v>43292</v>
      </c>
      <c r="L1632" s="3">
        <v>43292</v>
      </c>
      <c r="M1632" s="3">
        <v>44027</v>
      </c>
      <c r="N1632" s="1" t="s">
        <v>9138</v>
      </c>
      <c r="O1632" s="1" t="s">
        <v>7479</v>
      </c>
      <c r="P1632" s="1">
        <v>970000</v>
      </c>
      <c r="Q1632" s="1">
        <v>970000</v>
      </c>
      <c r="R1632" s="1">
        <v>0</v>
      </c>
      <c r="S1632" s="1">
        <v>1</v>
      </c>
      <c r="T1632" s="1">
        <v>970000</v>
      </c>
      <c r="U1632" s="1" t="s">
        <v>6260</v>
      </c>
      <c r="V1632" s="1" t="s">
        <v>6261</v>
      </c>
      <c r="W1632" s="1" t="s">
        <v>6262</v>
      </c>
      <c r="X1632" s="1" t="s">
        <v>6263</v>
      </c>
    </row>
    <row r="1633" spans="1:24">
      <c r="A1633" s="1">
        <f t="shared" ca="1" si="25"/>
        <v>0.57920722824371829</v>
      </c>
      <c r="B1633" s="1">
        <v>10000000</v>
      </c>
      <c r="C1633" s="1" t="s">
        <v>159</v>
      </c>
      <c r="D1633" s="1">
        <v>104401</v>
      </c>
      <c r="E1633" s="1" t="s">
        <v>6229</v>
      </c>
      <c r="F1633" s="1" t="s">
        <v>6264</v>
      </c>
      <c r="G1633" s="1" t="s">
        <v>6259</v>
      </c>
      <c r="H1633" s="1" t="s">
        <v>47</v>
      </c>
      <c r="I1633" s="1" t="s">
        <v>97</v>
      </c>
      <c r="J1633" s="1" t="s">
        <v>6265</v>
      </c>
      <c r="K1633" s="3">
        <v>43292</v>
      </c>
      <c r="L1633" s="3">
        <v>43292</v>
      </c>
      <c r="M1633" s="3">
        <v>44050</v>
      </c>
      <c r="N1633" s="1" t="s">
        <v>9139</v>
      </c>
      <c r="O1633" s="1" t="s">
        <v>7479</v>
      </c>
      <c r="P1633" s="1">
        <v>282000</v>
      </c>
      <c r="Q1633" s="1">
        <v>282000</v>
      </c>
      <c r="R1633" s="1">
        <v>0</v>
      </c>
      <c r="S1633" s="1">
        <v>1</v>
      </c>
      <c r="T1633" s="1">
        <v>282000</v>
      </c>
      <c r="U1633" s="1" t="s">
        <v>6260</v>
      </c>
      <c r="V1633" s="1" t="s">
        <v>6261</v>
      </c>
      <c r="W1633" s="1" t="s">
        <v>4595</v>
      </c>
      <c r="X1633" s="1" t="s">
        <v>4596</v>
      </c>
    </row>
    <row r="1634" spans="1:24">
      <c r="A1634" s="1">
        <f t="shared" ca="1" si="25"/>
        <v>0.98585835681251099</v>
      </c>
      <c r="B1634" s="1">
        <v>10000000</v>
      </c>
      <c r="C1634" s="1" t="s">
        <v>159</v>
      </c>
      <c r="D1634" s="1">
        <v>104401</v>
      </c>
      <c r="E1634" s="1" t="s">
        <v>6229</v>
      </c>
      <c r="F1634" s="1" t="s">
        <v>6266</v>
      </c>
      <c r="G1634" s="1" t="s">
        <v>6267</v>
      </c>
      <c r="H1634" s="1" t="s">
        <v>30</v>
      </c>
      <c r="I1634" s="1" t="s">
        <v>48</v>
      </c>
      <c r="J1634" s="1" t="s">
        <v>32</v>
      </c>
      <c r="K1634" s="3">
        <v>43299</v>
      </c>
      <c r="L1634" s="3">
        <v>43299</v>
      </c>
      <c r="M1634" s="3">
        <v>43670</v>
      </c>
      <c r="N1634" s="1" t="s">
        <v>9140</v>
      </c>
      <c r="O1634" s="1" t="s">
        <v>7479</v>
      </c>
      <c r="P1634" s="1">
        <v>1209996</v>
      </c>
      <c r="Q1634" s="1">
        <v>1209996</v>
      </c>
      <c r="R1634" s="1">
        <v>0</v>
      </c>
      <c r="S1634" s="1">
        <v>1209997</v>
      </c>
      <c r="T1634" s="1">
        <v>0</v>
      </c>
      <c r="U1634" s="1" t="s">
        <v>6268</v>
      </c>
      <c r="V1634" s="1" t="s">
        <v>3401</v>
      </c>
      <c r="W1634" s="1" t="s">
        <v>6269</v>
      </c>
      <c r="X1634" s="1" t="s">
        <v>6270</v>
      </c>
    </row>
    <row r="1635" spans="1:24">
      <c r="A1635" s="1">
        <f t="shared" ca="1" si="25"/>
        <v>0.52882083463947527</v>
      </c>
      <c r="B1635" s="1">
        <v>10000000</v>
      </c>
      <c r="C1635" s="1" t="s">
        <v>159</v>
      </c>
      <c r="D1635" s="1">
        <v>104401</v>
      </c>
      <c r="E1635" s="1" t="s">
        <v>6229</v>
      </c>
      <c r="F1635" s="1" t="s">
        <v>6271</v>
      </c>
      <c r="G1635" s="1" t="s">
        <v>6272</v>
      </c>
      <c r="H1635" s="1" t="s">
        <v>30</v>
      </c>
      <c r="I1635" s="1" t="s">
        <v>48</v>
      </c>
      <c r="J1635" s="1" t="s">
        <v>32</v>
      </c>
      <c r="K1635" s="3">
        <v>43291</v>
      </c>
      <c r="L1635" s="3">
        <v>43291</v>
      </c>
      <c r="M1635" s="3">
        <v>45838</v>
      </c>
      <c r="N1635" s="1" t="s">
        <v>9141</v>
      </c>
      <c r="O1635" s="1" t="s">
        <v>7479</v>
      </c>
      <c r="P1635" s="1">
        <v>291000</v>
      </c>
      <c r="Q1635" s="1">
        <v>291000</v>
      </c>
      <c r="R1635" s="1">
        <v>0</v>
      </c>
      <c r="S1635" s="1">
        <v>291000</v>
      </c>
      <c r="T1635" s="1">
        <v>0</v>
      </c>
      <c r="U1635" s="1" t="s">
        <v>6238</v>
      </c>
      <c r="V1635" s="1" t="s">
        <v>6239</v>
      </c>
      <c r="W1635" s="1" t="s">
        <v>6273</v>
      </c>
      <c r="X1635" s="1" t="s">
        <v>6274</v>
      </c>
    </row>
    <row r="1636" spans="1:24">
      <c r="A1636" s="1">
        <f t="shared" ca="1" si="25"/>
        <v>0.16651867940794496</v>
      </c>
      <c r="B1636" s="1">
        <v>10000000</v>
      </c>
      <c r="C1636" s="1" t="s">
        <v>159</v>
      </c>
      <c r="D1636" s="1">
        <v>104401</v>
      </c>
      <c r="E1636" s="1" t="s">
        <v>6229</v>
      </c>
      <c r="F1636" s="1" t="s">
        <v>6275</v>
      </c>
      <c r="G1636" s="1" t="s">
        <v>6276</v>
      </c>
      <c r="H1636" s="1" t="s">
        <v>47</v>
      </c>
      <c r="I1636" s="1" t="s">
        <v>97</v>
      </c>
      <c r="J1636" s="1" t="s">
        <v>6277</v>
      </c>
      <c r="K1636" s="3">
        <v>43395</v>
      </c>
      <c r="L1636" s="3">
        <v>43395</v>
      </c>
      <c r="M1636" s="3">
        <v>43707</v>
      </c>
      <c r="N1636" s="1" t="s">
        <v>9142</v>
      </c>
      <c r="O1636" s="1" t="s">
        <v>7479</v>
      </c>
      <c r="P1636" s="1">
        <v>655500</v>
      </c>
      <c r="Q1636" s="1">
        <v>655500</v>
      </c>
      <c r="R1636" s="1">
        <v>0</v>
      </c>
      <c r="S1636" s="1">
        <v>1</v>
      </c>
      <c r="T1636" s="1">
        <v>655500</v>
      </c>
      <c r="U1636" s="1" t="s">
        <v>6278</v>
      </c>
      <c r="V1636" s="1" t="s">
        <v>6279</v>
      </c>
      <c r="W1636" s="1" t="s">
        <v>216</v>
      </c>
      <c r="X1636" s="1" t="s">
        <v>217</v>
      </c>
    </row>
    <row r="1637" spans="1:24">
      <c r="A1637" s="1">
        <f t="shared" ca="1" si="25"/>
        <v>0.83802264984056873</v>
      </c>
      <c r="B1637" s="1">
        <v>10000000</v>
      </c>
      <c r="C1637" s="1" t="s">
        <v>159</v>
      </c>
      <c r="D1637" s="1">
        <v>104401</v>
      </c>
      <c r="E1637" s="1" t="s">
        <v>6229</v>
      </c>
      <c r="F1637" s="1" t="s">
        <v>6280</v>
      </c>
      <c r="G1637" s="1" t="s">
        <v>6281</v>
      </c>
      <c r="H1637" s="1" t="s">
        <v>47</v>
      </c>
      <c r="I1637" s="1" t="s">
        <v>97</v>
      </c>
      <c r="J1637" s="1" t="s">
        <v>6282</v>
      </c>
      <c r="K1637" s="3">
        <v>43420</v>
      </c>
      <c r="L1637" s="3">
        <v>43420</v>
      </c>
      <c r="M1637" s="3">
        <v>44082</v>
      </c>
      <c r="N1637" s="1" t="s">
        <v>9143</v>
      </c>
      <c r="O1637" s="1" t="s">
        <v>7479</v>
      </c>
      <c r="P1637" s="1">
        <v>980000</v>
      </c>
      <c r="Q1637" s="1">
        <v>980000</v>
      </c>
      <c r="R1637" s="1">
        <v>0</v>
      </c>
      <c r="S1637" s="1">
        <v>0</v>
      </c>
      <c r="T1637" s="1">
        <v>980000</v>
      </c>
      <c r="U1637" s="1" t="s">
        <v>6283</v>
      </c>
      <c r="V1637" s="1" t="s">
        <v>6284</v>
      </c>
      <c r="W1637" s="1" t="s">
        <v>1748</v>
      </c>
      <c r="X1637" s="1" t="s">
        <v>1749</v>
      </c>
    </row>
    <row r="1638" spans="1:24">
      <c r="A1638" s="1">
        <f t="shared" ca="1" si="25"/>
        <v>0.34933890239212995</v>
      </c>
      <c r="B1638" s="1">
        <v>10000000</v>
      </c>
      <c r="C1638" s="1" t="s">
        <v>159</v>
      </c>
      <c r="D1638" s="1">
        <v>104401</v>
      </c>
      <c r="E1638" s="1" t="s">
        <v>6229</v>
      </c>
      <c r="F1638" s="1" t="s">
        <v>6285</v>
      </c>
      <c r="G1638" s="1" t="s">
        <v>6286</v>
      </c>
      <c r="H1638" s="1" t="s">
        <v>30</v>
      </c>
      <c r="I1638" s="1" t="s">
        <v>48</v>
      </c>
      <c r="J1638" s="1" t="s">
        <v>32</v>
      </c>
      <c r="K1638" s="3">
        <v>43452</v>
      </c>
      <c r="L1638" s="3">
        <v>43452</v>
      </c>
      <c r="M1638" s="3">
        <v>44916</v>
      </c>
      <c r="N1638" s="1" t="s">
        <v>9144</v>
      </c>
      <c r="O1638" s="1" t="s">
        <v>7479</v>
      </c>
      <c r="P1638" s="1">
        <v>1840000</v>
      </c>
      <c r="Q1638" s="1">
        <v>1840000</v>
      </c>
      <c r="R1638" s="1">
        <v>0</v>
      </c>
      <c r="S1638" s="1">
        <v>1840000</v>
      </c>
      <c r="T1638" s="1">
        <v>0</v>
      </c>
      <c r="U1638" s="1" t="s">
        <v>6287</v>
      </c>
      <c r="V1638" s="1" t="s">
        <v>6288</v>
      </c>
      <c r="W1638" s="1" t="s">
        <v>6289</v>
      </c>
      <c r="X1638" s="1" t="s">
        <v>6290</v>
      </c>
    </row>
    <row r="1639" spans="1:24">
      <c r="A1639" s="1">
        <f t="shared" ca="1" si="25"/>
        <v>0.74696796111422614</v>
      </c>
      <c r="B1639" s="1">
        <v>10000000</v>
      </c>
      <c r="C1639" s="1" t="s">
        <v>159</v>
      </c>
      <c r="D1639" s="1">
        <v>104401</v>
      </c>
      <c r="E1639" s="1" t="s">
        <v>6229</v>
      </c>
      <c r="F1639" s="1" t="s">
        <v>6291</v>
      </c>
      <c r="G1639" s="1" t="s">
        <v>6292</v>
      </c>
      <c r="H1639" s="1" t="s">
        <v>30</v>
      </c>
      <c r="I1639" s="1" t="s">
        <v>31</v>
      </c>
      <c r="J1639" s="1" t="s">
        <v>240</v>
      </c>
      <c r="K1639" s="3">
        <v>43571</v>
      </c>
      <c r="L1639" s="3">
        <v>43571</v>
      </c>
      <c r="M1639" s="3">
        <v>43723</v>
      </c>
      <c r="N1639" s="1" t="s">
        <v>9145</v>
      </c>
      <c r="O1639" s="1" t="s">
        <v>7479</v>
      </c>
      <c r="P1639" s="1">
        <v>203300</v>
      </c>
      <c r="Q1639" s="1">
        <v>203300</v>
      </c>
      <c r="R1639" s="1">
        <v>0</v>
      </c>
      <c r="S1639" s="1">
        <v>203300</v>
      </c>
      <c r="T1639" s="1">
        <v>0</v>
      </c>
      <c r="U1639" s="1" t="s">
        <v>6293</v>
      </c>
      <c r="V1639" s="1" t="s">
        <v>6294</v>
      </c>
      <c r="W1639" s="1" t="s">
        <v>5912</v>
      </c>
      <c r="X1639" s="1" t="s">
        <v>5913</v>
      </c>
    </row>
    <row r="1640" spans="1:24">
      <c r="A1640" s="1">
        <f t="shared" ca="1" si="25"/>
        <v>6.9694687181428683E-2</v>
      </c>
      <c r="B1640" s="1">
        <v>10000000</v>
      </c>
      <c r="C1640" s="1" t="s">
        <v>159</v>
      </c>
      <c r="D1640" s="1">
        <v>104401</v>
      </c>
      <c r="E1640" s="1" t="s">
        <v>6229</v>
      </c>
      <c r="F1640" s="1" t="s">
        <v>6295</v>
      </c>
      <c r="G1640" s="1" t="s">
        <v>6296</v>
      </c>
      <c r="H1640" s="1" t="s">
        <v>47</v>
      </c>
      <c r="I1640" s="1" t="s">
        <v>48</v>
      </c>
      <c r="J1640" s="1" t="s">
        <v>449</v>
      </c>
      <c r="K1640" s="3">
        <v>43591</v>
      </c>
      <c r="L1640" s="3">
        <v>43591</v>
      </c>
      <c r="M1640" s="3">
        <v>45657</v>
      </c>
      <c r="N1640" s="1" t="s">
        <v>9146</v>
      </c>
      <c r="O1640" s="1" t="s">
        <v>7479</v>
      </c>
      <c r="P1640" s="1">
        <v>175200</v>
      </c>
      <c r="Q1640" s="1">
        <v>175200</v>
      </c>
      <c r="R1640" s="1">
        <v>0</v>
      </c>
      <c r="S1640" s="1">
        <v>175200</v>
      </c>
      <c r="T1640" s="1">
        <v>0</v>
      </c>
      <c r="U1640" s="1" t="s">
        <v>6293</v>
      </c>
      <c r="V1640" s="1" t="s">
        <v>6294</v>
      </c>
      <c r="W1640" s="1" t="s">
        <v>35</v>
      </c>
      <c r="X1640" s="1" t="s">
        <v>36</v>
      </c>
    </row>
    <row r="1641" spans="1:24">
      <c r="A1641" s="1">
        <f t="shared" ca="1" si="25"/>
        <v>0.53758135434895959</v>
      </c>
      <c r="B1641" s="1">
        <v>10000000</v>
      </c>
      <c r="C1641" s="1" t="s">
        <v>159</v>
      </c>
      <c r="D1641" s="1">
        <v>104401</v>
      </c>
      <c r="E1641" s="1" t="s">
        <v>6229</v>
      </c>
      <c r="F1641" s="1" t="s">
        <v>6297</v>
      </c>
      <c r="G1641" s="1" t="s">
        <v>6298</v>
      </c>
      <c r="H1641" s="1" t="s">
        <v>47</v>
      </c>
      <c r="I1641" s="1" t="s">
        <v>48</v>
      </c>
      <c r="J1641" s="1" t="s">
        <v>6299</v>
      </c>
      <c r="K1641" s="3">
        <v>43612</v>
      </c>
      <c r="L1641" s="3">
        <v>43612</v>
      </c>
      <c r="M1641" s="3">
        <v>44286</v>
      </c>
      <c r="N1641" s="1" t="s">
        <v>9147</v>
      </c>
      <c r="O1641" s="1" t="s">
        <v>7479</v>
      </c>
      <c r="P1641" s="1">
        <v>1104000</v>
      </c>
      <c r="Q1641" s="1">
        <v>1104000</v>
      </c>
      <c r="R1641" s="1">
        <v>0</v>
      </c>
      <c r="S1641" s="1">
        <v>0</v>
      </c>
      <c r="T1641" s="1">
        <v>1104000</v>
      </c>
      <c r="U1641" s="1" t="s">
        <v>6293</v>
      </c>
      <c r="V1641" s="1" t="s">
        <v>6294</v>
      </c>
      <c r="W1641" s="1" t="s">
        <v>999</v>
      </c>
      <c r="X1641" s="1" t="s">
        <v>1000</v>
      </c>
    </row>
    <row r="1642" spans="1:24">
      <c r="A1642" s="1">
        <f t="shared" ca="1" si="25"/>
        <v>0.18964289928984668</v>
      </c>
      <c r="B1642" s="1">
        <v>10000000</v>
      </c>
      <c r="C1642" s="1" t="s">
        <v>159</v>
      </c>
      <c r="D1642" s="1">
        <v>104401</v>
      </c>
      <c r="E1642" s="1" t="s">
        <v>6229</v>
      </c>
      <c r="F1642" s="1" t="s">
        <v>6300</v>
      </c>
      <c r="G1642" s="1" t="s">
        <v>6301</v>
      </c>
      <c r="H1642" s="1" t="s">
        <v>47</v>
      </c>
      <c r="I1642" s="1" t="s">
        <v>48</v>
      </c>
      <c r="J1642" s="1" t="s">
        <v>6302</v>
      </c>
      <c r="K1642" s="3">
        <v>43766</v>
      </c>
      <c r="L1642" s="3">
        <v>43766</v>
      </c>
      <c r="M1642" s="3">
        <v>44274</v>
      </c>
      <c r="N1642" s="1" t="s">
        <v>7502</v>
      </c>
      <c r="O1642" s="1" t="s">
        <v>7479</v>
      </c>
      <c r="P1642" s="1">
        <v>788000</v>
      </c>
      <c r="Q1642" s="1">
        <v>788000</v>
      </c>
      <c r="R1642" s="1">
        <v>0</v>
      </c>
      <c r="S1642" s="1">
        <v>0</v>
      </c>
      <c r="T1642" s="1">
        <v>788000</v>
      </c>
      <c r="U1642" s="1" t="s">
        <v>6303</v>
      </c>
      <c r="V1642" s="1" t="s">
        <v>6304</v>
      </c>
      <c r="W1642" s="1" t="s">
        <v>216</v>
      </c>
      <c r="X1642" s="1" t="s">
        <v>217</v>
      </c>
    </row>
    <row r="1643" spans="1:24">
      <c r="A1643" s="1">
        <f t="shared" ca="1" si="25"/>
        <v>0.10942325249453078</v>
      </c>
      <c r="B1643" s="1">
        <v>10000000</v>
      </c>
      <c r="C1643" s="1" t="s">
        <v>159</v>
      </c>
      <c r="D1643" s="1">
        <v>104401</v>
      </c>
      <c r="E1643" s="1" t="s">
        <v>6229</v>
      </c>
      <c r="F1643" s="1" t="s">
        <v>6305</v>
      </c>
      <c r="G1643" s="1" t="s">
        <v>6306</v>
      </c>
      <c r="H1643" s="1" t="s">
        <v>47</v>
      </c>
      <c r="I1643" s="1" t="s">
        <v>48</v>
      </c>
      <c r="J1643" s="1" t="s">
        <v>6307</v>
      </c>
      <c r="K1643" s="3">
        <v>43947</v>
      </c>
      <c r="L1643" s="3">
        <v>43947</v>
      </c>
      <c r="M1643" s="3">
        <v>44681</v>
      </c>
      <c r="N1643" s="1" t="s">
        <v>7560</v>
      </c>
      <c r="O1643" s="1" t="s">
        <v>7479</v>
      </c>
      <c r="P1643" s="1">
        <v>980000</v>
      </c>
      <c r="Q1643" s="1">
        <v>980000</v>
      </c>
      <c r="R1643" s="1">
        <v>0</v>
      </c>
      <c r="S1643" s="1">
        <v>1</v>
      </c>
      <c r="T1643" s="1">
        <v>980000</v>
      </c>
      <c r="U1643" s="1" t="s">
        <v>6308</v>
      </c>
      <c r="V1643" s="1" t="s">
        <v>6309</v>
      </c>
      <c r="W1643" s="1" t="s">
        <v>3784</v>
      </c>
      <c r="X1643" s="1" t="s">
        <v>3785</v>
      </c>
    </row>
    <row r="1644" spans="1:24">
      <c r="A1644" s="1">
        <f t="shared" ca="1" si="25"/>
        <v>0.57002488654824601</v>
      </c>
      <c r="B1644" s="1">
        <v>10000000</v>
      </c>
      <c r="C1644" s="1" t="s">
        <v>159</v>
      </c>
      <c r="D1644" s="1">
        <v>104401</v>
      </c>
      <c r="E1644" s="1" t="s">
        <v>6229</v>
      </c>
      <c r="F1644" s="1" t="s">
        <v>6310</v>
      </c>
      <c r="G1644" s="1" t="s">
        <v>6311</v>
      </c>
      <c r="H1644" s="1" t="s">
        <v>30</v>
      </c>
      <c r="I1644" s="1" t="s">
        <v>97</v>
      </c>
      <c r="J1644" s="1" t="s">
        <v>32</v>
      </c>
      <c r="K1644" s="3">
        <v>43957</v>
      </c>
      <c r="L1644" s="3">
        <v>43957</v>
      </c>
      <c r="M1644" s="3">
        <v>44561</v>
      </c>
      <c r="N1644" s="1" t="s">
        <v>7495</v>
      </c>
      <c r="O1644" s="1" t="s">
        <v>7479</v>
      </c>
      <c r="P1644" s="1">
        <v>538000</v>
      </c>
      <c r="Q1644" s="1">
        <v>538000</v>
      </c>
      <c r="R1644" s="1">
        <v>0</v>
      </c>
      <c r="S1644" s="1">
        <v>408001</v>
      </c>
      <c r="T1644" s="1">
        <v>130000</v>
      </c>
      <c r="U1644" s="1" t="s">
        <v>6312</v>
      </c>
      <c r="V1644" s="1" t="s">
        <v>6313</v>
      </c>
      <c r="W1644" s="1" t="s">
        <v>6314</v>
      </c>
      <c r="X1644" s="1" t="s">
        <v>6315</v>
      </c>
    </row>
    <row r="1645" spans="1:24">
      <c r="A1645" s="1">
        <f t="shared" ca="1" si="25"/>
        <v>0.20971856095062402</v>
      </c>
      <c r="B1645" s="1">
        <v>10000000</v>
      </c>
      <c r="C1645" s="1" t="s">
        <v>159</v>
      </c>
      <c r="D1645" s="1">
        <v>104401</v>
      </c>
      <c r="E1645" s="1" t="s">
        <v>6229</v>
      </c>
      <c r="F1645" s="1" t="s">
        <v>6316</v>
      </c>
      <c r="G1645" s="1" t="s">
        <v>6317</v>
      </c>
      <c r="H1645" s="1" t="s">
        <v>47</v>
      </c>
      <c r="I1645" s="1" t="s">
        <v>48</v>
      </c>
      <c r="J1645" s="1" t="s">
        <v>32</v>
      </c>
      <c r="K1645" s="3">
        <v>43957</v>
      </c>
      <c r="L1645" s="3">
        <v>43957</v>
      </c>
      <c r="M1645" s="3">
        <v>45534</v>
      </c>
      <c r="N1645" s="1" t="s">
        <v>9148</v>
      </c>
      <c r="O1645" s="1" t="s">
        <v>7479</v>
      </c>
      <c r="P1645" s="1">
        <v>140000</v>
      </c>
      <c r="Q1645" s="1">
        <v>140000</v>
      </c>
      <c r="R1645" s="1">
        <v>0</v>
      </c>
      <c r="S1645" s="1">
        <v>140001</v>
      </c>
      <c r="T1645" s="1">
        <v>0</v>
      </c>
      <c r="U1645" s="1" t="s">
        <v>6312</v>
      </c>
      <c r="V1645" s="1" t="s">
        <v>6313</v>
      </c>
      <c r="W1645" s="1" t="s">
        <v>3243</v>
      </c>
      <c r="X1645" s="1" t="s">
        <v>3244</v>
      </c>
    </row>
    <row r="1646" spans="1:24">
      <c r="A1646" s="1">
        <f t="shared" ca="1" si="25"/>
        <v>0.28992844317822852</v>
      </c>
      <c r="B1646" s="1">
        <v>10000000</v>
      </c>
      <c r="C1646" s="1" t="s">
        <v>159</v>
      </c>
      <c r="D1646" s="1">
        <v>104401</v>
      </c>
      <c r="E1646" s="1" t="s">
        <v>6229</v>
      </c>
      <c r="F1646" s="1" t="s">
        <v>6318</v>
      </c>
      <c r="G1646" s="1" t="s">
        <v>6319</v>
      </c>
      <c r="H1646" s="1" t="s">
        <v>47</v>
      </c>
      <c r="I1646" s="1" t="s">
        <v>48</v>
      </c>
      <c r="J1646" s="1" t="s">
        <v>32</v>
      </c>
      <c r="K1646" s="3">
        <v>43958</v>
      </c>
      <c r="L1646" s="3">
        <v>43958</v>
      </c>
      <c r="M1646" s="3">
        <v>44348</v>
      </c>
      <c r="N1646" s="1" t="s">
        <v>9149</v>
      </c>
      <c r="O1646" s="1" t="s">
        <v>7479</v>
      </c>
      <c r="P1646" s="1">
        <v>670000</v>
      </c>
      <c r="Q1646" s="1">
        <v>670000</v>
      </c>
      <c r="R1646" s="1">
        <v>0</v>
      </c>
      <c r="S1646" s="1">
        <v>0</v>
      </c>
      <c r="T1646" s="1">
        <v>670000</v>
      </c>
      <c r="U1646" s="1" t="s">
        <v>6320</v>
      </c>
      <c r="V1646" s="1" t="s">
        <v>6321</v>
      </c>
      <c r="W1646" s="1" t="s">
        <v>39</v>
      </c>
      <c r="X1646" s="1" t="s">
        <v>40</v>
      </c>
    </row>
    <row r="1647" spans="1:24">
      <c r="A1647" s="1">
        <f t="shared" ca="1" si="25"/>
        <v>0.88020230322574033</v>
      </c>
      <c r="B1647" s="1">
        <v>10000000</v>
      </c>
      <c r="C1647" s="1" t="s">
        <v>159</v>
      </c>
      <c r="D1647" s="1">
        <v>104401</v>
      </c>
      <c r="E1647" s="1" t="s">
        <v>6229</v>
      </c>
      <c r="F1647" s="1" t="s">
        <v>6322</v>
      </c>
      <c r="G1647" s="1" t="s">
        <v>6323</v>
      </c>
      <c r="H1647" s="1" t="s">
        <v>47</v>
      </c>
      <c r="I1647" s="1" t="s">
        <v>48</v>
      </c>
      <c r="J1647" s="1" t="s">
        <v>6324</v>
      </c>
      <c r="K1647" s="3">
        <v>43979</v>
      </c>
      <c r="L1647" s="3">
        <v>43979</v>
      </c>
      <c r="M1647" s="3">
        <v>44651</v>
      </c>
      <c r="N1647" s="1" t="s">
        <v>9150</v>
      </c>
      <c r="O1647" s="1" t="s">
        <v>7479</v>
      </c>
      <c r="P1647" s="1">
        <v>2150000</v>
      </c>
      <c r="Q1647" s="1">
        <v>2150000</v>
      </c>
      <c r="R1647" s="1">
        <v>0</v>
      </c>
      <c r="S1647" s="1">
        <v>0</v>
      </c>
      <c r="T1647" s="1">
        <v>2150000</v>
      </c>
      <c r="U1647" s="1" t="s">
        <v>6325</v>
      </c>
      <c r="V1647" s="1" t="s">
        <v>6326</v>
      </c>
      <c r="W1647" s="1" t="s">
        <v>4091</v>
      </c>
      <c r="X1647" s="1" t="s">
        <v>4092</v>
      </c>
    </row>
    <row r="1648" spans="1:24">
      <c r="A1648" s="1">
        <f t="shared" ca="1" si="25"/>
        <v>5.2306554122227844E-4</v>
      </c>
      <c r="B1648" s="1">
        <v>10000000</v>
      </c>
      <c r="C1648" s="1" t="s">
        <v>159</v>
      </c>
      <c r="D1648" s="1">
        <v>104401</v>
      </c>
      <c r="E1648" s="1" t="s">
        <v>6229</v>
      </c>
      <c r="F1648" s="1" t="s">
        <v>6327</v>
      </c>
      <c r="G1648" s="1" t="s">
        <v>6328</v>
      </c>
      <c r="H1648" s="1" t="s">
        <v>47</v>
      </c>
      <c r="I1648" s="1" t="s">
        <v>48</v>
      </c>
      <c r="J1648" s="1" t="s">
        <v>6329</v>
      </c>
      <c r="K1648" s="3">
        <v>43994</v>
      </c>
      <c r="L1648" s="3">
        <v>43994</v>
      </c>
      <c r="M1648" s="3">
        <v>44773</v>
      </c>
      <c r="N1648" s="1" t="s">
        <v>9151</v>
      </c>
      <c r="O1648" s="1" t="s">
        <v>7479</v>
      </c>
      <c r="P1648" s="1">
        <v>1780000</v>
      </c>
      <c r="Q1648" s="1">
        <v>1780000</v>
      </c>
      <c r="R1648" s="1">
        <v>0</v>
      </c>
      <c r="S1648" s="1">
        <v>0</v>
      </c>
      <c r="T1648" s="1">
        <v>1780000</v>
      </c>
      <c r="U1648" s="1" t="s">
        <v>6330</v>
      </c>
      <c r="V1648" s="1" t="s">
        <v>6331</v>
      </c>
      <c r="W1648" s="1" t="s">
        <v>6332</v>
      </c>
      <c r="X1648" s="1" t="s">
        <v>6333</v>
      </c>
    </row>
    <row r="1649" spans="1:24">
      <c r="A1649" s="1">
        <f t="shared" ca="1" si="25"/>
        <v>0.44337953183463441</v>
      </c>
      <c r="B1649" s="1">
        <v>10000000</v>
      </c>
      <c r="C1649" s="1" t="s">
        <v>159</v>
      </c>
      <c r="D1649" s="1">
        <v>104401</v>
      </c>
      <c r="E1649" s="1" t="s">
        <v>6229</v>
      </c>
      <c r="F1649" s="1" t="s">
        <v>6334</v>
      </c>
      <c r="G1649" s="1" t="s">
        <v>6335</v>
      </c>
      <c r="H1649" s="1" t="s">
        <v>47</v>
      </c>
      <c r="I1649" s="1" t="s">
        <v>48</v>
      </c>
      <c r="J1649" s="1" t="s">
        <v>6336</v>
      </c>
      <c r="K1649" s="3">
        <v>44316</v>
      </c>
      <c r="L1649" s="3">
        <v>44316</v>
      </c>
      <c r="M1649" s="3">
        <v>44541</v>
      </c>
      <c r="N1649" s="1" t="s">
        <v>9152</v>
      </c>
      <c r="O1649" s="1" t="s">
        <v>7479</v>
      </c>
      <c r="P1649" s="1">
        <v>1900000</v>
      </c>
      <c r="Q1649" s="1">
        <v>1900000</v>
      </c>
      <c r="R1649" s="1">
        <v>0</v>
      </c>
      <c r="S1649" s="1">
        <v>1</v>
      </c>
      <c r="T1649" s="1">
        <v>1900000</v>
      </c>
      <c r="U1649" s="1" t="s">
        <v>6337</v>
      </c>
      <c r="V1649" s="1" t="s">
        <v>6338</v>
      </c>
      <c r="W1649" s="1" t="s">
        <v>6339</v>
      </c>
      <c r="X1649" s="1" t="s">
        <v>6340</v>
      </c>
    </row>
    <row r="1650" spans="1:24">
      <c r="A1650" s="1">
        <f t="shared" ca="1" si="25"/>
        <v>0.78647780687572799</v>
      </c>
      <c r="B1650" s="1">
        <v>10000000</v>
      </c>
      <c r="C1650" s="1" t="s">
        <v>159</v>
      </c>
      <c r="D1650" s="1">
        <v>104401</v>
      </c>
      <c r="E1650" s="1" t="s">
        <v>6229</v>
      </c>
      <c r="F1650" s="1" t="s">
        <v>6341</v>
      </c>
      <c r="G1650" s="1" t="s">
        <v>6342</v>
      </c>
      <c r="H1650" s="1" t="s">
        <v>47</v>
      </c>
      <c r="I1650" s="1" t="s">
        <v>48</v>
      </c>
      <c r="J1650" s="1" t="s">
        <v>6343</v>
      </c>
      <c r="K1650" s="3">
        <v>44517</v>
      </c>
      <c r="L1650" s="3">
        <v>44517</v>
      </c>
      <c r="M1650" s="3">
        <v>45046</v>
      </c>
      <c r="N1650" s="1" t="s">
        <v>9153</v>
      </c>
      <c r="O1650" s="1" t="s">
        <v>7479</v>
      </c>
      <c r="P1650" s="1">
        <v>928000</v>
      </c>
      <c r="Q1650" s="1">
        <v>928000</v>
      </c>
      <c r="R1650" s="1">
        <v>0</v>
      </c>
      <c r="S1650" s="1">
        <v>0</v>
      </c>
      <c r="T1650" s="1">
        <v>928000</v>
      </c>
      <c r="U1650" s="1" t="s">
        <v>6344</v>
      </c>
      <c r="V1650" s="1" t="s">
        <v>6345</v>
      </c>
      <c r="W1650" s="1" t="s">
        <v>2823</v>
      </c>
      <c r="X1650" s="1" t="s">
        <v>2824</v>
      </c>
    </row>
    <row r="1651" spans="1:24">
      <c r="A1651" s="1">
        <f t="shared" ca="1" si="25"/>
        <v>0.68208579265102431</v>
      </c>
      <c r="B1651" s="1">
        <v>10000000</v>
      </c>
      <c r="C1651" s="1" t="s">
        <v>159</v>
      </c>
      <c r="D1651" s="1">
        <v>104401</v>
      </c>
      <c r="E1651" s="1" t="s">
        <v>6229</v>
      </c>
      <c r="F1651" s="1" t="s">
        <v>6346</v>
      </c>
      <c r="G1651" s="1" t="s">
        <v>6347</v>
      </c>
      <c r="H1651" s="1" t="s">
        <v>47</v>
      </c>
      <c r="I1651" s="1" t="s">
        <v>48</v>
      </c>
      <c r="J1651" s="1" t="s">
        <v>6348</v>
      </c>
      <c r="K1651" s="3">
        <v>44571</v>
      </c>
      <c r="L1651" s="3">
        <v>44571</v>
      </c>
      <c r="M1651" s="3">
        <v>44926</v>
      </c>
      <c r="N1651" s="1" t="s">
        <v>9154</v>
      </c>
      <c r="O1651" s="1" t="s">
        <v>7479</v>
      </c>
      <c r="P1651" s="1">
        <v>580000</v>
      </c>
      <c r="Q1651" s="1">
        <v>580000</v>
      </c>
      <c r="R1651" s="1">
        <v>0</v>
      </c>
      <c r="S1651" s="1">
        <v>0</v>
      </c>
      <c r="T1651" s="1">
        <v>580000</v>
      </c>
      <c r="U1651" s="1" t="s">
        <v>6349</v>
      </c>
      <c r="V1651" s="1" t="s">
        <v>6350</v>
      </c>
      <c r="W1651" s="1" t="s">
        <v>59</v>
      </c>
      <c r="X1651" s="1" t="s">
        <v>60</v>
      </c>
    </row>
    <row r="1652" spans="1:24">
      <c r="A1652" s="1">
        <f t="shared" ca="1" si="25"/>
        <v>0.62664190228859518</v>
      </c>
      <c r="B1652" s="1">
        <v>10000000</v>
      </c>
      <c r="C1652" s="1" t="s">
        <v>159</v>
      </c>
      <c r="D1652" s="1">
        <v>104401</v>
      </c>
      <c r="E1652" s="1" t="s">
        <v>6229</v>
      </c>
      <c r="F1652" s="1" t="s">
        <v>6351</v>
      </c>
      <c r="G1652" s="1" t="s">
        <v>6352</v>
      </c>
      <c r="H1652" s="1" t="s">
        <v>47</v>
      </c>
      <c r="I1652" s="1" t="s">
        <v>48</v>
      </c>
      <c r="J1652" s="1" t="s">
        <v>6353</v>
      </c>
      <c r="K1652" s="3">
        <v>44601</v>
      </c>
      <c r="L1652" s="3">
        <v>44601</v>
      </c>
      <c r="M1652" s="3">
        <v>45351</v>
      </c>
      <c r="N1652" s="1" t="s">
        <v>9155</v>
      </c>
      <c r="O1652" s="1" t="s">
        <v>7479</v>
      </c>
      <c r="P1652" s="1">
        <v>660000</v>
      </c>
      <c r="Q1652" s="1">
        <v>660000</v>
      </c>
      <c r="R1652" s="1">
        <v>0</v>
      </c>
      <c r="S1652" s="1">
        <v>1</v>
      </c>
      <c r="T1652" s="1">
        <v>660000</v>
      </c>
      <c r="U1652" s="1" t="s">
        <v>6354</v>
      </c>
      <c r="V1652" s="1" t="s">
        <v>6355</v>
      </c>
      <c r="W1652" s="1" t="s">
        <v>221</v>
      </c>
      <c r="X1652" s="1" t="s">
        <v>222</v>
      </c>
    </row>
    <row r="1653" spans="1:24">
      <c r="A1653" s="1">
        <f t="shared" ca="1" si="25"/>
        <v>0.36202164139453685</v>
      </c>
      <c r="B1653" s="1">
        <v>10000000</v>
      </c>
      <c r="C1653" s="1" t="s">
        <v>159</v>
      </c>
      <c r="D1653" s="1">
        <v>104401</v>
      </c>
      <c r="E1653" s="1" t="s">
        <v>6229</v>
      </c>
      <c r="F1653" s="1" t="s">
        <v>6356</v>
      </c>
      <c r="G1653" s="1" t="s">
        <v>6357</v>
      </c>
      <c r="H1653" s="1" t="s">
        <v>30</v>
      </c>
      <c r="I1653" s="1" t="s">
        <v>97</v>
      </c>
      <c r="J1653" s="1" t="s">
        <v>6358</v>
      </c>
      <c r="K1653" s="3">
        <v>43186</v>
      </c>
      <c r="L1653" s="3">
        <v>43186</v>
      </c>
      <c r="M1653" s="3">
        <v>44408</v>
      </c>
      <c r="N1653" s="1" t="s">
        <v>9156</v>
      </c>
      <c r="O1653" s="1" t="s">
        <v>7479</v>
      </c>
      <c r="P1653" s="1">
        <v>119000</v>
      </c>
      <c r="Q1653" s="1">
        <v>119000</v>
      </c>
      <c r="R1653" s="1">
        <v>0</v>
      </c>
      <c r="S1653" s="1">
        <v>114001</v>
      </c>
      <c r="T1653" s="1">
        <v>5000</v>
      </c>
      <c r="U1653" s="1" t="s">
        <v>6232</v>
      </c>
      <c r="V1653" s="1" t="s">
        <v>6233</v>
      </c>
      <c r="W1653" s="1" t="s">
        <v>874</v>
      </c>
      <c r="X1653" s="1" t="s">
        <v>875</v>
      </c>
    </row>
    <row r="1654" spans="1:24">
      <c r="A1654" s="1">
        <f t="shared" ca="1" si="25"/>
        <v>5.33110448621954E-3</v>
      </c>
      <c r="B1654" s="1">
        <v>10000000</v>
      </c>
      <c r="C1654" s="1" t="s">
        <v>159</v>
      </c>
      <c r="D1654" s="1">
        <v>104401</v>
      </c>
      <c r="E1654" s="1" t="s">
        <v>6229</v>
      </c>
      <c r="F1654" s="1" t="s">
        <v>6359</v>
      </c>
      <c r="G1654" s="1" t="s">
        <v>6360</v>
      </c>
      <c r="H1654" s="1" t="s">
        <v>47</v>
      </c>
      <c r="I1654" s="1" t="s">
        <v>31</v>
      </c>
      <c r="J1654" s="1" t="s">
        <v>6361</v>
      </c>
      <c r="K1654" s="3">
        <v>43304</v>
      </c>
      <c r="L1654" s="3">
        <v>43304</v>
      </c>
      <c r="M1654" s="3">
        <v>43668</v>
      </c>
      <c r="N1654" s="1" t="s">
        <v>9157</v>
      </c>
      <c r="O1654" s="1" t="s">
        <v>7479</v>
      </c>
      <c r="P1654" s="1">
        <v>800000</v>
      </c>
      <c r="Q1654" s="1">
        <v>800000</v>
      </c>
      <c r="R1654" s="1">
        <v>0</v>
      </c>
      <c r="S1654" s="1">
        <v>0</v>
      </c>
      <c r="T1654" s="1">
        <v>800000</v>
      </c>
      <c r="U1654" s="1" t="s">
        <v>6362</v>
      </c>
      <c r="V1654" s="1" t="s">
        <v>6363</v>
      </c>
      <c r="W1654" s="1" t="s">
        <v>457</v>
      </c>
      <c r="X1654" s="1" t="s">
        <v>458</v>
      </c>
    </row>
    <row r="1655" spans="1:24">
      <c r="A1655" s="1">
        <f t="shared" ca="1" si="25"/>
        <v>0.85934607510248406</v>
      </c>
      <c r="B1655" s="1">
        <v>10000000</v>
      </c>
      <c r="C1655" s="1" t="s">
        <v>159</v>
      </c>
      <c r="D1655" s="1">
        <v>104501</v>
      </c>
      <c r="E1655" s="1" t="s">
        <v>6364</v>
      </c>
      <c r="F1655" s="1" t="s">
        <v>6365</v>
      </c>
      <c r="G1655" s="1" t="s">
        <v>6366</v>
      </c>
      <c r="H1655" s="1" t="s">
        <v>47</v>
      </c>
      <c r="I1655" s="1" t="s">
        <v>97</v>
      </c>
      <c r="J1655" s="1" t="s">
        <v>32</v>
      </c>
      <c r="K1655" s="3">
        <v>43511</v>
      </c>
      <c r="L1655" s="3">
        <v>43511</v>
      </c>
      <c r="M1655" s="3">
        <v>43921</v>
      </c>
      <c r="N1655" s="1" t="s">
        <v>9158</v>
      </c>
      <c r="O1655" s="1" t="s">
        <v>7479</v>
      </c>
      <c r="P1655" s="1">
        <v>790000</v>
      </c>
      <c r="Q1655" s="1">
        <v>790000</v>
      </c>
      <c r="R1655" s="1">
        <v>0</v>
      </c>
      <c r="S1655" s="1">
        <v>0</v>
      </c>
      <c r="T1655" s="1">
        <v>790000</v>
      </c>
      <c r="U1655" s="1" t="s">
        <v>6367</v>
      </c>
      <c r="V1655" s="1" t="s">
        <v>6368</v>
      </c>
      <c r="W1655" s="1" t="s">
        <v>6369</v>
      </c>
      <c r="X1655" s="1" t="s">
        <v>6370</v>
      </c>
    </row>
    <row r="1656" spans="1:24">
      <c r="A1656" s="1">
        <f t="shared" ca="1" si="25"/>
        <v>0.26981489705716366</v>
      </c>
      <c r="B1656" s="1">
        <v>10000000</v>
      </c>
      <c r="C1656" s="1" t="s">
        <v>159</v>
      </c>
      <c r="D1656" s="1">
        <v>104501</v>
      </c>
      <c r="E1656" s="1" t="s">
        <v>6364</v>
      </c>
      <c r="F1656" s="1" t="s">
        <v>9687</v>
      </c>
      <c r="G1656" s="1" t="s">
        <v>6371</v>
      </c>
      <c r="H1656" s="1" t="s">
        <v>47</v>
      </c>
      <c r="I1656" s="1" t="s">
        <v>176</v>
      </c>
      <c r="J1656" s="1" t="s">
        <v>6372</v>
      </c>
      <c r="K1656" s="3">
        <v>44068</v>
      </c>
      <c r="L1656" s="3">
        <v>44068</v>
      </c>
      <c r="M1656" s="3">
        <v>44561</v>
      </c>
      <c r="N1656" s="1" t="s">
        <v>9159</v>
      </c>
      <c r="O1656" s="1" t="s">
        <v>7479</v>
      </c>
      <c r="P1656" s="1">
        <v>3634000</v>
      </c>
      <c r="Q1656" s="1">
        <v>3634000</v>
      </c>
      <c r="R1656" s="1" t="s">
        <v>6373</v>
      </c>
      <c r="S1656" s="1">
        <v>0</v>
      </c>
      <c r="T1656" s="1">
        <v>3634000</v>
      </c>
      <c r="U1656" s="1" t="s">
        <v>6374</v>
      </c>
      <c r="V1656" s="1" t="s">
        <v>6375</v>
      </c>
      <c r="W1656" s="1" t="s">
        <v>5004</v>
      </c>
      <c r="X1656" s="1" t="s">
        <v>5005</v>
      </c>
    </row>
    <row r="1657" spans="1:24">
      <c r="A1657" s="1">
        <f t="shared" ca="1" si="25"/>
        <v>0.56191456162617859</v>
      </c>
      <c r="B1657" s="1">
        <v>10000000</v>
      </c>
      <c r="C1657" s="1" t="s">
        <v>159</v>
      </c>
      <c r="D1657" s="1">
        <v>104601</v>
      </c>
      <c r="E1657" s="1" t="s">
        <v>6376</v>
      </c>
      <c r="F1657" s="1" t="s">
        <v>6377</v>
      </c>
      <c r="G1657" s="1" t="s">
        <v>6378</v>
      </c>
      <c r="H1657" s="1" t="s">
        <v>47</v>
      </c>
      <c r="I1657" s="1" t="s">
        <v>31</v>
      </c>
      <c r="J1657" s="1" t="s">
        <v>2334</v>
      </c>
      <c r="K1657" s="3">
        <v>43185</v>
      </c>
      <c r="L1657" s="3">
        <v>43185</v>
      </c>
      <c r="M1657" s="3">
        <v>43616</v>
      </c>
      <c r="N1657" s="1" t="s">
        <v>9160</v>
      </c>
      <c r="O1657" s="1" t="s">
        <v>7479</v>
      </c>
      <c r="P1657" s="1">
        <v>783360</v>
      </c>
      <c r="Q1657" s="1">
        <v>783360</v>
      </c>
      <c r="R1657" s="1">
        <v>0</v>
      </c>
      <c r="S1657" s="1">
        <v>0</v>
      </c>
      <c r="T1657" s="1">
        <v>783360</v>
      </c>
      <c r="U1657" s="1" t="s">
        <v>6379</v>
      </c>
      <c r="V1657" s="1" t="s">
        <v>6380</v>
      </c>
      <c r="W1657" s="1" t="s">
        <v>999</v>
      </c>
      <c r="X1657" s="1" t="s">
        <v>1000</v>
      </c>
    </row>
    <row r="1658" spans="1:24">
      <c r="A1658" s="1">
        <f t="shared" ca="1" si="25"/>
        <v>0.93202745587892488</v>
      </c>
      <c r="B1658" s="1">
        <v>10000000</v>
      </c>
      <c r="C1658" s="1" t="s">
        <v>159</v>
      </c>
      <c r="D1658" s="1">
        <v>104601</v>
      </c>
      <c r="E1658" s="1" t="s">
        <v>6376</v>
      </c>
      <c r="F1658" s="1" t="s">
        <v>6381</v>
      </c>
      <c r="G1658" s="1" t="s">
        <v>6382</v>
      </c>
      <c r="H1658" s="1" t="s">
        <v>47</v>
      </c>
      <c r="I1658" s="1" t="s">
        <v>31</v>
      </c>
      <c r="J1658" s="1" t="s">
        <v>2329</v>
      </c>
      <c r="K1658" s="3">
        <v>43185</v>
      </c>
      <c r="L1658" s="3">
        <v>43185</v>
      </c>
      <c r="M1658" s="3">
        <v>43616</v>
      </c>
      <c r="N1658" s="1" t="s">
        <v>9161</v>
      </c>
      <c r="O1658" s="1" t="s">
        <v>7479</v>
      </c>
      <c r="P1658" s="1">
        <v>522240</v>
      </c>
      <c r="Q1658" s="1">
        <v>522240</v>
      </c>
      <c r="R1658" s="1">
        <v>0</v>
      </c>
      <c r="S1658" s="1">
        <v>1</v>
      </c>
      <c r="T1658" s="1">
        <v>522240</v>
      </c>
      <c r="U1658" s="1" t="s">
        <v>6379</v>
      </c>
      <c r="V1658" s="1" t="s">
        <v>6380</v>
      </c>
      <c r="W1658" s="1" t="s">
        <v>1802</v>
      </c>
      <c r="X1658" s="1" t="s">
        <v>1803</v>
      </c>
    </row>
    <row r="1659" spans="1:24">
      <c r="A1659" s="1">
        <f t="shared" ca="1" si="25"/>
        <v>8.3738673354715742E-2</v>
      </c>
      <c r="B1659" s="1">
        <v>10000000</v>
      </c>
      <c r="C1659" s="1" t="s">
        <v>159</v>
      </c>
      <c r="D1659" s="1">
        <v>104601</v>
      </c>
      <c r="E1659" s="1" t="s">
        <v>6376</v>
      </c>
      <c r="F1659" s="1" t="s">
        <v>6383</v>
      </c>
      <c r="G1659" s="1" t="s">
        <v>6384</v>
      </c>
      <c r="H1659" s="1" t="s">
        <v>30</v>
      </c>
      <c r="I1659" s="1" t="s">
        <v>48</v>
      </c>
      <c r="J1659" s="1" t="s">
        <v>449</v>
      </c>
      <c r="K1659" s="3">
        <v>43404</v>
      </c>
      <c r="L1659" s="3">
        <v>43404</v>
      </c>
      <c r="M1659" s="3">
        <v>45260</v>
      </c>
      <c r="N1659" s="1" t="s">
        <v>9162</v>
      </c>
      <c r="O1659" s="1" t="s">
        <v>7479</v>
      </c>
      <c r="P1659" s="1">
        <v>728546</v>
      </c>
      <c r="Q1659" s="1">
        <v>728546</v>
      </c>
      <c r="R1659" s="1">
        <v>0</v>
      </c>
      <c r="S1659" s="1">
        <v>728546</v>
      </c>
      <c r="T1659" s="1">
        <v>0</v>
      </c>
      <c r="U1659" s="1" t="s">
        <v>6385</v>
      </c>
      <c r="V1659" s="1" t="s">
        <v>6386</v>
      </c>
      <c r="W1659" s="1" t="s">
        <v>64</v>
      </c>
      <c r="X1659" s="1" t="s">
        <v>65</v>
      </c>
    </row>
    <row r="1660" spans="1:24">
      <c r="A1660" s="1">
        <f t="shared" ca="1" si="25"/>
        <v>0.59321219278686599</v>
      </c>
      <c r="B1660" s="1">
        <v>10000000</v>
      </c>
      <c r="C1660" s="1" t="s">
        <v>159</v>
      </c>
      <c r="D1660" s="1">
        <v>104601</v>
      </c>
      <c r="E1660" s="1" t="s">
        <v>6376</v>
      </c>
      <c r="F1660" s="1" t="s">
        <v>6387</v>
      </c>
      <c r="G1660" s="1" t="s">
        <v>6388</v>
      </c>
      <c r="H1660" s="1" t="s">
        <v>30</v>
      </c>
      <c r="I1660" s="1" t="s">
        <v>48</v>
      </c>
      <c r="J1660" s="1" t="s">
        <v>449</v>
      </c>
      <c r="K1660" s="3">
        <v>43404</v>
      </c>
      <c r="L1660" s="3">
        <v>43404</v>
      </c>
      <c r="M1660" s="3">
        <v>45260</v>
      </c>
      <c r="N1660" s="1" t="s">
        <v>9163</v>
      </c>
      <c r="O1660" s="1" t="s">
        <v>7479</v>
      </c>
      <c r="P1660" s="1">
        <v>515347</v>
      </c>
      <c r="Q1660" s="1">
        <v>515347</v>
      </c>
      <c r="R1660" s="1">
        <v>0</v>
      </c>
      <c r="S1660" s="1">
        <v>515348</v>
      </c>
      <c r="T1660" s="1">
        <v>0</v>
      </c>
      <c r="U1660" s="1" t="s">
        <v>2398</v>
      </c>
      <c r="V1660" s="1" t="s">
        <v>2361</v>
      </c>
      <c r="W1660" s="1" t="s">
        <v>64</v>
      </c>
      <c r="X1660" s="1" t="s">
        <v>65</v>
      </c>
    </row>
    <row r="1661" spans="1:24">
      <c r="A1661" s="1">
        <f t="shared" ca="1" si="25"/>
        <v>0.55396284001791973</v>
      </c>
      <c r="B1661" s="1">
        <v>10000000</v>
      </c>
      <c r="C1661" s="1" t="s">
        <v>159</v>
      </c>
      <c r="D1661" s="1">
        <v>104601</v>
      </c>
      <c r="E1661" s="1" t="s">
        <v>6376</v>
      </c>
      <c r="F1661" s="1" t="s">
        <v>6389</v>
      </c>
      <c r="G1661" s="1" t="s">
        <v>6390</v>
      </c>
      <c r="H1661" s="1" t="s">
        <v>47</v>
      </c>
      <c r="I1661" s="1" t="s">
        <v>31</v>
      </c>
      <c r="J1661" s="1" t="s">
        <v>2334</v>
      </c>
      <c r="K1661" s="3">
        <v>43445</v>
      </c>
      <c r="L1661" s="3">
        <v>43445</v>
      </c>
      <c r="M1661" s="3">
        <v>43951</v>
      </c>
      <c r="N1661" s="1" t="s">
        <v>9164</v>
      </c>
      <c r="O1661" s="1" t="s">
        <v>7479</v>
      </c>
      <c r="P1661" s="1">
        <v>521000</v>
      </c>
      <c r="Q1661" s="1">
        <v>521000</v>
      </c>
      <c r="R1661" s="1">
        <v>0</v>
      </c>
      <c r="S1661" s="1">
        <v>1</v>
      </c>
      <c r="T1661" s="1">
        <v>521000</v>
      </c>
      <c r="U1661" s="1" t="s">
        <v>2360</v>
      </c>
      <c r="V1661" s="1" t="s">
        <v>2361</v>
      </c>
      <c r="W1661" s="1" t="s">
        <v>999</v>
      </c>
      <c r="X1661" s="1" t="s">
        <v>1000</v>
      </c>
    </row>
    <row r="1662" spans="1:24">
      <c r="A1662" s="1">
        <f t="shared" ca="1" si="25"/>
        <v>0.70522907308030602</v>
      </c>
      <c r="B1662" s="1">
        <v>10000000</v>
      </c>
      <c r="C1662" s="1" t="s">
        <v>159</v>
      </c>
      <c r="D1662" s="1">
        <v>104601</v>
      </c>
      <c r="E1662" s="1" t="s">
        <v>6376</v>
      </c>
      <c r="F1662" s="1" t="s">
        <v>6391</v>
      </c>
      <c r="G1662" s="1" t="s">
        <v>6392</v>
      </c>
      <c r="H1662" s="1" t="s">
        <v>47</v>
      </c>
      <c r="I1662" s="1" t="s">
        <v>97</v>
      </c>
      <c r="J1662" s="1" t="s">
        <v>6393</v>
      </c>
      <c r="K1662" s="3">
        <v>43446</v>
      </c>
      <c r="L1662" s="3">
        <v>43446</v>
      </c>
      <c r="M1662" s="3">
        <v>43921</v>
      </c>
      <c r="N1662" s="1" t="s">
        <v>9165</v>
      </c>
      <c r="O1662" s="1" t="s">
        <v>7479</v>
      </c>
      <c r="P1662" s="1">
        <v>828000</v>
      </c>
      <c r="Q1662" s="1">
        <v>828000</v>
      </c>
      <c r="R1662" s="1">
        <v>0</v>
      </c>
      <c r="S1662" s="1">
        <v>1</v>
      </c>
      <c r="T1662" s="1">
        <v>828000</v>
      </c>
      <c r="U1662" s="1" t="s">
        <v>6394</v>
      </c>
      <c r="V1662" s="1" t="s">
        <v>6395</v>
      </c>
      <c r="W1662" s="1" t="s">
        <v>6396</v>
      </c>
      <c r="X1662" s="1" t="s">
        <v>6397</v>
      </c>
    </row>
    <row r="1663" spans="1:24">
      <c r="A1663" s="1">
        <f t="shared" ca="1" si="25"/>
        <v>0.50712563456316007</v>
      </c>
      <c r="B1663" s="1">
        <v>10000000</v>
      </c>
      <c r="C1663" s="1" t="s">
        <v>159</v>
      </c>
      <c r="D1663" s="1">
        <v>104601</v>
      </c>
      <c r="E1663" s="1" t="s">
        <v>6376</v>
      </c>
      <c r="F1663" s="1" t="s">
        <v>6398</v>
      </c>
      <c r="G1663" s="1" t="s">
        <v>6399</v>
      </c>
      <c r="H1663" s="1" t="s">
        <v>47</v>
      </c>
      <c r="I1663" s="1" t="s">
        <v>97</v>
      </c>
      <c r="J1663" s="1" t="s">
        <v>6393</v>
      </c>
      <c r="K1663" s="3">
        <v>43446</v>
      </c>
      <c r="L1663" s="3">
        <v>43446</v>
      </c>
      <c r="M1663" s="3">
        <v>44012</v>
      </c>
      <c r="N1663" s="1" t="s">
        <v>9166</v>
      </c>
      <c r="O1663" s="1" t="s">
        <v>7479</v>
      </c>
      <c r="P1663" s="1">
        <v>499000</v>
      </c>
      <c r="Q1663" s="1">
        <v>499000</v>
      </c>
      <c r="R1663" s="1">
        <v>0</v>
      </c>
      <c r="S1663" s="1">
        <v>1</v>
      </c>
      <c r="T1663" s="1">
        <v>499000</v>
      </c>
      <c r="U1663" s="1" t="s">
        <v>6394</v>
      </c>
      <c r="V1663" s="1" t="s">
        <v>6395</v>
      </c>
      <c r="W1663" s="1" t="s">
        <v>6400</v>
      </c>
      <c r="X1663" s="1" t="s">
        <v>6401</v>
      </c>
    </row>
    <row r="1664" spans="1:24">
      <c r="A1664" s="1">
        <f t="shared" ca="1" si="25"/>
        <v>0.17527901960810477</v>
      </c>
      <c r="B1664" s="1">
        <v>10000000</v>
      </c>
      <c r="C1664" s="1" t="s">
        <v>159</v>
      </c>
      <c r="D1664" s="1">
        <v>104601</v>
      </c>
      <c r="E1664" s="1" t="s">
        <v>6376</v>
      </c>
      <c r="F1664" s="1" t="s">
        <v>6402</v>
      </c>
      <c r="G1664" s="1" t="s">
        <v>6403</v>
      </c>
      <c r="H1664" s="1" t="s">
        <v>47</v>
      </c>
      <c r="I1664" s="1" t="s">
        <v>97</v>
      </c>
      <c r="J1664" s="1" t="s">
        <v>6393</v>
      </c>
      <c r="K1664" s="3">
        <v>43446</v>
      </c>
      <c r="L1664" s="3">
        <v>43446</v>
      </c>
      <c r="M1664" s="3">
        <v>43921</v>
      </c>
      <c r="N1664" s="1" t="s">
        <v>9167</v>
      </c>
      <c r="O1664" s="1" t="s">
        <v>7479</v>
      </c>
      <c r="P1664" s="1">
        <v>450000</v>
      </c>
      <c r="Q1664" s="1">
        <v>450000</v>
      </c>
      <c r="R1664" s="1">
        <v>0</v>
      </c>
      <c r="S1664" s="1">
        <v>0</v>
      </c>
      <c r="T1664" s="1">
        <v>450000</v>
      </c>
      <c r="U1664" s="1" t="s">
        <v>6394</v>
      </c>
      <c r="V1664" s="1" t="s">
        <v>6395</v>
      </c>
      <c r="W1664" s="1" t="s">
        <v>4301</v>
      </c>
      <c r="X1664" s="1" t="s">
        <v>4302</v>
      </c>
    </row>
    <row r="1665" spans="1:24">
      <c r="A1665" s="1">
        <f t="shared" ca="1" si="25"/>
        <v>6.702608252268627E-2</v>
      </c>
      <c r="B1665" s="1">
        <v>10000000</v>
      </c>
      <c r="C1665" s="1" t="s">
        <v>159</v>
      </c>
      <c r="D1665" s="1">
        <v>104601</v>
      </c>
      <c r="E1665" s="1" t="s">
        <v>6376</v>
      </c>
      <c r="F1665" s="1" t="s">
        <v>6404</v>
      </c>
      <c r="G1665" s="1" t="s">
        <v>6405</v>
      </c>
      <c r="H1665" s="1" t="s">
        <v>47</v>
      </c>
      <c r="I1665" s="1" t="s">
        <v>97</v>
      </c>
      <c r="J1665" s="1" t="s">
        <v>4974</v>
      </c>
      <c r="K1665" s="3">
        <v>43452</v>
      </c>
      <c r="L1665" s="3">
        <v>43452</v>
      </c>
      <c r="M1665" s="3">
        <v>43585</v>
      </c>
      <c r="N1665" s="1" t="s">
        <v>9168</v>
      </c>
      <c r="O1665" s="1" t="s">
        <v>7479</v>
      </c>
      <c r="P1665" s="1">
        <v>840000</v>
      </c>
      <c r="Q1665" s="1">
        <v>840000</v>
      </c>
      <c r="R1665" s="1">
        <v>0</v>
      </c>
      <c r="S1665" s="1">
        <v>1</v>
      </c>
      <c r="T1665" s="1">
        <v>840000</v>
      </c>
      <c r="U1665" s="1" t="s">
        <v>6406</v>
      </c>
      <c r="V1665" s="1" t="s">
        <v>6407</v>
      </c>
      <c r="W1665" s="1" t="s">
        <v>39</v>
      </c>
      <c r="X1665" s="1" t="s">
        <v>40</v>
      </c>
    </row>
    <row r="1666" spans="1:24">
      <c r="A1666" s="1">
        <f t="shared" ca="1" si="25"/>
        <v>0.37564991877043985</v>
      </c>
      <c r="B1666" s="1">
        <v>10000000</v>
      </c>
      <c r="C1666" s="1" t="s">
        <v>159</v>
      </c>
      <c r="D1666" s="1">
        <v>104601</v>
      </c>
      <c r="E1666" s="1" t="s">
        <v>6376</v>
      </c>
      <c r="F1666" s="1" t="s">
        <v>6408</v>
      </c>
      <c r="G1666" s="1" t="s">
        <v>6409</v>
      </c>
      <c r="H1666" s="1" t="s">
        <v>47</v>
      </c>
      <c r="I1666" s="1" t="s">
        <v>48</v>
      </c>
      <c r="J1666" s="1" t="s">
        <v>202</v>
      </c>
      <c r="K1666" s="3">
        <v>43669</v>
      </c>
      <c r="L1666" s="3">
        <v>43669</v>
      </c>
      <c r="M1666" s="3">
        <v>45747</v>
      </c>
      <c r="N1666" s="1" t="s">
        <v>9169</v>
      </c>
      <c r="O1666" s="1" t="s">
        <v>7479</v>
      </c>
      <c r="P1666" s="1">
        <v>143800</v>
      </c>
      <c r="Q1666" s="1">
        <v>143800</v>
      </c>
      <c r="R1666" s="1">
        <v>0</v>
      </c>
      <c r="S1666" s="1">
        <v>143800</v>
      </c>
      <c r="T1666" s="1">
        <v>0</v>
      </c>
      <c r="U1666" s="1" t="s">
        <v>6410</v>
      </c>
      <c r="V1666" s="1" t="s">
        <v>6411</v>
      </c>
      <c r="W1666" s="1" t="s">
        <v>35</v>
      </c>
      <c r="X1666" s="1" t="s">
        <v>36</v>
      </c>
    </row>
    <row r="1667" spans="1:24">
      <c r="A1667" s="1">
        <f t="shared" ref="A1667:A1730" ca="1" si="26">RAND()</f>
        <v>0.91289837571126597</v>
      </c>
      <c r="B1667" s="1">
        <v>10000000</v>
      </c>
      <c r="C1667" s="1" t="s">
        <v>159</v>
      </c>
      <c r="D1667" s="1">
        <v>104601</v>
      </c>
      <c r="E1667" s="1" t="s">
        <v>6376</v>
      </c>
      <c r="F1667" s="1" t="s">
        <v>6412</v>
      </c>
      <c r="G1667" s="1" t="s">
        <v>6413</v>
      </c>
      <c r="H1667" s="1" t="s">
        <v>30</v>
      </c>
      <c r="I1667" s="1" t="s">
        <v>97</v>
      </c>
      <c r="J1667" s="1" t="s">
        <v>6414</v>
      </c>
      <c r="K1667" s="3">
        <v>43657</v>
      </c>
      <c r="L1667" s="3">
        <v>43657</v>
      </c>
      <c r="M1667" s="3">
        <v>44377</v>
      </c>
      <c r="N1667" s="1" t="s">
        <v>9170</v>
      </c>
      <c r="O1667" s="1" t="s">
        <v>7479</v>
      </c>
      <c r="P1667" s="1">
        <v>1975000</v>
      </c>
      <c r="Q1667" s="1">
        <v>1975000</v>
      </c>
      <c r="R1667" s="1">
        <v>0</v>
      </c>
      <c r="S1667" s="1">
        <v>1525000</v>
      </c>
      <c r="T1667" s="1">
        <v>450000</v>
      </c>
      <c r="U1667" s="1" t="s">
        <v>6385</v>
      </c>
      <c r="V1667" s="1" t="s">
        <v>6386</v>
      </c>
      <c r="W1667" s="1" t="s">
        <v>3784</v>
      </c>
      <c r="X1667" s="1" t="s">
        <v>3785</v>
      </c>
    </row>
    <row r="1668" spans="1:24">
      <c r="A1668" s="1">
        <f t="shared" ca="1" si="26"/>
        <v>0.7764193439473478</v>
      </c>
      <c r="B1668" s="1">
        <v>10000000</v>
      </c>
      <c r="C1668" s="1" t="s">
        <v>159</v>
      </c>
      <c r="D1668" s="1">
        <v>104601</v>
      </c>
      <c r="E1668" s="1" t="s">
        <v>6376</v>
      </c>
      <c r="F1668" s="1" t="s">
        <v>6415</v>
      </c>
      <c r="G1668" s="1" t="s">
        <v>6416</v>
      </c>
      <c r="H1668" s="1" t="s">
        <v>47</v>
      </c>
      <c r="I1668" s="1" t="s">
        <v>97</v>
      </c>
      <c r="J1668" s="1" t="s">
        <v>240</v>
      </c>
      <c r="K1668" s="3">
        <v>43552</v>
      </c>
      <c r="L1668" s="3">
        <v>43552</v>
      </c>
      <c r="M1668" s="3">
        <v>44083</v>
      </c>
      <c r="N1668" s="1" t="s">
        <v>9171</v>
      </c>
      <c r="O1668" s="1" t="s">
        <v>7479</v>
      </c>
      <c r="P1668" s="1">
        <v>900000</v>
      </c>
      <c r="Q1668" s="1">
        <v>900000</v>
      </c>
      <c r="R1668" s="1">
        <v>0</v>
      </c>
      <c r="S1668" s="1">
        <v>0</v>
      </c>
      <c r="T1668" s="1">
        <v>900000</v>
      </c>
      <c r="U1668" s="1" t="s">
        <v>6417</v>
      </c>
      <c r="V1668" s="1" t="s">
        <v>6418</v>
      </c>
      <c r="W1668" s="1" t="s">
        <v>988</v>
      </c>
      <c r="X1668" s="1" t="s">
        <v>989</v>
      </c>
    </row>
    <row r="1669" spans="1:24">
      <c r="A1669" s="1">
        <f t="shared" ca="1" si="26"/>
        <v>5.7294659135730397E-2</v>
      </c>
      <c r="B1669" s="1">
        <v>10000000</v>
      </c>
      <c r="C1669" s="1" t="s">
        <v>159</v>
      </c>
      <c r="D1669" s="1">
        <v>104601</v>
      </c>
      <c r="E1669" s="1" t="s">
        <v>6376</v>
      </c>
      <c r="F1669" s="1" t="s">
        <v>6419</v>
      </c>
      <c r="G1669" s="1" t="s">
        <v>6416</v>
      </c>
      <c r="H1669" s="1" t="s">
        <v>47</v>
      </c>
      <c r="I1669" s="1" t="s">
        <v>31</v>
      </c>
      <c r="J1669" s="1" t="s">
        <v>240</v>
      </c>
      <c r="K1669" s="3">
        <v>43552</v>
      </c>
      <c r="L1669" s="3">
        <v>43552</v>
      </c>
      <c r="M1669" s="3">
        <v>44098</v>
      </c>
      <c r="N1669" s="1" t="s">
        <v>9172</v>
      </c>
      <c r="O1669" s="1" t="s">
        <v>7479</v>
      </c>
      <c r="P1669" s="1">
        <v>300000</v>
      </c>
      <c r="Q1669" s="1">
        <v>300000</v>
      </c>
      <c r="R1669" s="1">
        <v>0</v>
      </c>
      <c r="S1669" s="1">
        <v>0</v>
      </c>
      <c r="T1669" s="1">
        <v>300000</v>
      </c>
      <c r="U1669" s="1" t="s">
        <v>991</v>
      </c>
      <c r="V1669" s="1" t="s">
        <v>992</v>
      </c>
      <c r="W1669" s="1" t="s">
        <v>993</v>
      </c>
      <c r="X1669" s="1" t="s">
        <v>994</v>
      </c>
    </row>
    <row r="1670" spans="1:24">
      <c r="A1670" s="1">
        <f t="shared" ca="1" si="26"/>
        <v>0.94354210697546981</v>
      </c>
      <c r="B1670" s="1">
        <v>10000000</v>
      </c>
      <c r="C1670" s="1" t="s">
        <v>159</v>
      </c>
      <c r="D1670" s="1">
        <v>104601</v>
      </c>
      <c r="E1670" s="1" t="s">
        <v>6376</v>
      </c>
      <c r="F1670" s="1" t="s">
        <v>6420</v>
      </c>
      <c r="G1670" s="1" t="s">
        <v>6421</v>
      </c>
      <c r="H1670" s="1" t="s">
        <v>47</v>
      </c>
      <c r="I1670" s="1" t="s">
        <v>48</v>
      </c>
      <c r="J1670" s="1" t="s">
        <v>202</v>
      </c>
      <c r="K1670" s="3">
        <v>43728</v>
      </c>
      <c r="L1670" s="3">
        <v>43728</v>
      </c>
      <c r="M1670" s="3">
        <v>45838</v>
      </c>
      <c r="N1670" s="1" t="s">
        <v>9173</v>
      </c>
      <c r="O1670" s="1" t="s">
        <v>7479</v>
      </c>
      <c r="P1670" s="1">
        <v>2468413</v>
      </c>
      <c r="Q1670" s="1">
        <v>2468413</v>
      </c>
      <c r="R1670" s="1">
        <v>0</v>
      </c>
      <c r="S1670" s="1">
        <v>2468413</v>
      </c>
      <c r="T1670" s="1">
        <v>0</v>
      </c>
      <c r="U1670" s="1" t="s">
        <v>2408</v>
      </c>
      <c r="V1670" s="1" t="s">
        <v>2409</v>
      </c>
      <c r="W1670" s="1" t="s">
        <v>874</v>
      </c>
      <c r="X1670" s="1" t="s">
        <v>875</v>
      </c>
    </row>
    <row r="1671" spans="1:24">
      <c r="A1671" s="1">
        <f t="shared" ca="1" si="26"/>
        <v>0.53545174152942632</v>
      </c>
      <c r="B1671" s="1">
        <v>10000000</v>
      </c>
      <c r="C1671" s="1" t="s">
        <v>159</v>
      </c>
      <c r="D1671" s="1">
        <v>104601</v>
      </c>
      <c r="E1671" s="1" t="s">
        <v>6376</v>
      </c>
      <c r="F1671" s="1" t="s">
        <v>6422</v>
      </c>
      <c r="G1671" s="1" t="s">
        <v>6423</v>
      </c>
      <c r="H1671" s="1" t="s">
        <v>47</v>
      </c>
      <c r="I1671" s="1" t="s">
        <v>48</v>
      </c>
      <c r="J1671" s="1" t="s">
        <v>202</v>
      </c>
      <c r="K1671" s="3">
        <v>43728</v>
      </c>
      <c r="L1671" s="3">
        <v>43728</v>
      </c>
      <c r="M1671" s="3">
        <v>45838</v>
      </c>
      <c r="N1671" s="1" t="s">
        <v>9174</v>
      </c>
      <c r="O1671" s="1" t="s">
        <v>7479</v>
      </c>
      <c r="P1671" s="1">
        <v>1189618</v>
      </c>
      <c r="Q1671" s="1">
        <v>1189618</v>
      </c>
      <c r="R1671" s="1">
        <v>0</v>
      </c>
      <c r="S1671" s="1">
        <v>1189618</v>
      </c>
      <c r="T1671" s="1">
        <v>0</v>
      </c>
      <c r="U1671" s="1" t="s">
        <v>2408</v>
      </c>
      <c r="V1671" s="1" t="s">
        <v>2409</v>
      </c>
      <c r="W1671" s="1" t="s">
        <v>874</v>
      </c>
      <c r="X1671" s="1" t="s">
        <v>875</v>
      </c>
    </row>
    <row r="1672" spans="1:24">
      <c r="A1672" s="1">
        <f t="shared" ca="1" si="26"/>
        <v>0.78106800000835586</v>
      </c>
      <c r="B1672" s="1">
        <v>10000000</v>
      </c>
      <c r="C1672" s="1" t="s">
        <v>159</v>
      </c>
      <c r="D1672" s="1">
        <v>104601</v>
      </c>
      <c r="E1672" s="1" t="s">
        <v>6376</v>
      </c>
      <c r="F1672" s="1" t="s">
        <v>6424</v>
      </c>
      <c r="G1672" s="1" t="s">
        <v>4066</v>
      </c>
      <c r="H1672" s="1" t="s">
        <v>30</v>
      </c>
      <c r="I1672" s="1" t="s">
        <v>97</v>
      </c>
      <c r="J1672" s="1" t="s">
        <v>4067</v>
      </c>
      <c r="K1672" s="3">
        <v>43735</v>
      </c>
      <c r="L1672" s="3">
        <v>43735</v>
      </c>
      <c r="M1672" s="3">
        <v>44466</v>
      </c>
      <c r="N1672" s="1" t="s">
        <v>9175</v>
      </c>
      <c r="O1672" s="1" t="s">
        <v>7479</v>
      </c>
      <c r="P1672" s="1">
        <v>5429033</v>
      </c>
      <c r="Q1672" s="1">
        <v>5429033</v>
      </c>
      <c r="R1672" s="1">
        <v>0</v>
      </c>
      <c r="S1672" s="1">
        <v>5429034</v>
      </c>
      <c r="T1672" s="1">
        <v>0</v>
      </c>
      <c r="U1672" s="1" t="s">
        <v>2408</v>
      </c>
      <c r="V1672" s="1" t="s">
        <v>2409</v>
      </c>
      <c r="W1672" s="1" t="s">
        <v>874</v>
      </c>
      <c r="X1672" s="1" t="s">
        <v>875</v>
      </c>
    </row>
    <row r="1673" spans="1:24">
      <c r="A1673" s="1">
        <f t="shared" ca="1" si="26"/>
        <v>0.49821865565400414</v>
      </c>
      <c r="B1673" s="1">
        <v>10000000</v>
      </c>
      <c r="C1673" s="1" t="s">
        <v>159</v>
      </c>
      <c r="D1673" s="1">
        <v>104601</v>
      </c>
      <c r="E1673" s="1" t="s">
        <v>6376</v>
      </c>
      <c r="F1673" s="1" t="s">
        <v>6425</v>
      </c>
      <c r="G1673" s="1" t="s">
        <v>6426</v>
      </c>
      <c r="H1673" s="1" t="s">
        <v>47</v>
      </c>
      <c r="I1673" s="1" t="s">
        <v>97</v>
      </c>
      <c r="J1673" s="1" t="s">
        <v>6427</v>
      </c>
      <c r="K1673" s="3">
        <v>43759</v>
      </c>
      <c r="L1673" s="3">
        <v>43759</v>
      </c>
      <c r="M1673" s="3">
        <v>43942</v>
      </c>
      <c r="N1673" s="1" t="s">
        <v>9176</v>
      </c>
      <c r="O1673" s="1" t="s">
        <v>7479</v>
      </c>
      <c r="P1673" s="1">
        <v>240000</v>
      </c>
      <c r="Q1673" s="1">
        <v>240000</v>
      </c>
      <c r="R1673" s="1">
        <v>0</v>
      </c>
      <c r="S1673" s="1">
        <v>0</v>
      </c>
      <c r="T1673" s="1">
        <v>240000</v>
      </c>
      <c r="U1673" s="1" t="s">
        <v>6428</v>
      </c>
      <c r="V1673" s="1" t="s">
        <v>6429</v>
      </c>
      <c r="W1673" s="1" t="s">
        <v>909</v>
      </c>
      <c r="X1673" s="1" t="s">
        <v>910</v>
      </c>
    </row>
    <row r="1674" spans="1:24">
      <c r="A1674" s="1">
        <f t="shared" ca="1" si="26"/>
        <v>0.15975328246533183</v>
      </c>
      <c r="B1674" s="1">
        <v>10000000</v>
      </c>
      <c r="C1674" s="1" t="s">
        <v>159</v>
      </c>
      <c r="D1674" s="1">
        <v>104601</v>
      </c>
      <c r="E1674" s="1" t="s">
        <v>6376</v>
      </c>
      <c r="F1674" s="1" t="s">
        <v>6430</v>
      </c>
      <c r="G1674" s="1" t="s">
        <v>6426</v>
      </c>
      <c r="H1674" s="1" t="s">
        <v>47</v>
      </c>
      <c r="I1674" s="1" t="s">
        <v>176</v>
      </c>
      <c r="J1674" s="1" t="s">
        <v>6431</v>
      </c>
      <c r="K1674" s="3">
        <v>43759</v>
      </c>
      <c r="L1674" s="3">
        <v>43759</v>
      </c>
      <c r="M1674" s="3">
        <v>43942</v>
      </c>
      <c r="N1674" s="1" t="s">
        <v>9177</v>
      </c>
      <c r="O1674" s="1" t="s">
        <v>7479</v>
      </c>
      <c r="P1674" s="1">
        <v>60000</v>
      </c>
      <c r="Q1674" s="1">
        <v>60000</v>
      </c>
      <c r="R1674" s="1">
        <v>0</v>
      </c>
      <c r="S1674" s="1">
        <v>0</v>
      </c>
      <c r="T1674" s="1">
        <v>60000</v>
      </c>
      <c r="U1674" s="1" t="s">
        <v>6428</v>
      </c>
      <c r="V1674" s="1" t="s">
        <v>6429</v>
      </c>
      <c r="W1674" s="1" t="s">
        <v>442</v>
      </c>
      <c r="X1674" s="1" t="s">
        <v>443</v>
      </c>
    </row>
    <row r="1675" spans="1:24">
      <c r="A1675" s="1">
        <f t="shared" ca="1" si="26"/>
        <v>1.4546406774934906E-2</v>
      </c>
      <c r="B1675" s="1">
        <v>10000000</v>
      </c>
      <c r="C1675" s="1" t="s">
        <v>159</v>
      </c>
      <c r="D1675" s="1">
        <v>104601</v>
      </c>
      <c r="E1675" s="1" t="s">
        <v>6376</v>
      </c>
      <c r="F1675" s="1" t="s">
        <v>6432</v>
      </c>
      <c r="G1675" s="1" t="s">
        <v>6433</v>
      </c>
      <c r="H1675" s="1" t="s">
        <v>47</v>
      </c>
      <c r="I1675" s="1" t="s">
        <v>48</v>
      </c>
      <c r="J1675" s="1" t="s">
        <v>240</v>
      </c>
      <c r="K1675" s="3">
        <v>43962</v>
      </c>
      <c r="L1675" s="3">
        <v>43962</v>
      </c>
      <c r="M1675" s="3">
        <v>44347</v>
      </c>
      <c r="N1675" s="1" t="s">
        <v>9178</v>
      </c>
      <c r="O1675" s="1" t="s">
        <v>7479</v>
      </c>
      <c r="P1675" s="1">
        <v>1728000</v>
      </c>
      <c r="Q1675" s="1">
        <v>1728000</v>
      </c>
      <c r="R1675" s="1">
        <v>0</v>
      </c>
      <c r="S1675" s="1">
        <v>1</v>
      </c>
      <c r="T1675" s="1">
        <v>1728000</v>
      </c>
      <c r="U1675" s="1" t="s">
        <v>6434</v>
      </c>
      <c r="V1675" s="1" t="s">
        <v>6435</v>
      </c>
      <c r="W1675" s="1" t="s">
        <v>1254</v>
      </c>
      <c r="X1675" s="1" t="s">
        <v>1255</v>
      </c>
    </row>
    <row r="1676" spans="1:24">
      <c r="A1676" s="1">
        <f t="shared" ca="1" si="26"/>
        <v>0.83899189987517009</v>
      </c>
      <c r="B1676" s="1">
        <v>10000000</v>
      </c>
      <c r="C1676" s="1" t="s">
        <v>159</v>
      </c>
      <c r="D1676" s="1">
        <v>104601</v>
      </c>
      <c r="E1676" s="1" t="s">
        <v>6376</v>
      </c>
      <c r="F1676" s="1" t="s">
        <v>6436</v>
      </c>
      <c r="G1676" s="1" t="s">
        <v>6437</v>
      </c>
      <c r="H1676" s="1" t="s">
        <v>47</v>
      </c>
      <c r="I1676" s="1" t="s">
        <v>48</v>
      </c>
      <c r="J1676" s="1" t="s">
        <v>240</v>
      </c>
      <c r="K1676" s="3">
        <v>43957</v>
      </c>
      <c r="L1676" s="3">
        <v>43957</v>
      </c>
      <c r="M1676" s="3">
        <v>44469</v>
      </c>
      <c r="N1676" s="1" t="s">
        <v>9179</v>
      </c>
      <c r="O1676" s="1" t="s">
        <v>7479</v>
      </c>
      <c r="P1676" s="1">
        <v>1638000</v>
      </c>
      <c r="Q1676" s="1">
        <v>1638000</v>
      </c>
      <c r="R1676" s="1">
        <v>0</v>
      </c>
      <c r="S1676" s="1">
        <v>0</v>
      </c>
      <c r="T1676" s="1">
        <v>1638000</v>
      </c>
      <c r="U1676" s="1" t="s">
        <v>6438</v>
      </c>
      <c r="V1676" s="1" t="s">
        <v>6439</v>
      </c>
      <c r="W1676" s="1" t="s">
        <v>993</v>
      </c>
      <c r="X1676" s="1" t="s">
        <v>994</v>
      </c>
    </row>
    <row r="1677" spans="1:24">
      <c r="A1677" s="1">
        <f t="shared" ca="1" si="26"/>
        <v>0.70549572264557381</v>
      </c>
      <c r="B1677" s="1">
        <v>10000000</v>
      </c>
      <c r="C1677" s="1" t="s">
        <v>159</v>
      </c>
      <c r="D1677" s="1">
        <v>104601</v>
      </c>
      <c r="E1677" s="1" t="s">
        <v>6376</v>
      </c>
      <c r="F1677" s="1" t="s">
        <v>6440</v>
      </c>
      <c r="G1677" s="1" t="s">
        <v>6437</v>
      </c>
      <c r="H1677" s="1" t="s">
        <v>47</v>
      </c>
      <c r="I1677" s="1" t="s">
        <v>48</v>
      </c>
      <c r="J1677" s="1" t="s">
        <v>240</v>
      </c>
      <c r="K1677" s="3">
        <v>43957</v>
      </c>
      <c r="L1677" s="3">
        <v>43957</v>
      </c>
      <c r="M1677" s="3">
        <v>44469</v>
      </c>
      <c r="N1677" s="1" t="s">
        <v>9180</v>
      </c>
      <c r="O1677" s="1" t="s">
        <v>7479</v>
      </c>
      <c r="P1677" s="1">
        <v>1092000</v>
      </c>
      <c r="Q1677" s="1">
        <v>1092000</v>
      </c>
      <c r="R1677" s="1">
        <v>0</v>
      </c>
      <c r="S1677" s="1">
        <v>0</v>
      </c>
      <c r="T1677" s="1">
        <v>1092000</v>
      </c>
      <c r="U1677" s="1" t="s">
        <v>6438</v>
      </c>
      <c r="V1677" s="1" t="s">
        <v>6439</v>
      </c>
      <c r="W1677" s="1" t="s">
        <v>4091</v>
      </c>
      <c r="X1677" s="1" t="s">
        <v>4092</v>
      </c>
    </row>
    <row r="1678" spans="1:24">
      <c r="A1678" s="1">
        <f t="shared" ca="1" si="26"/>
        <v>0.79626442824701116</v>
      </c>
      <c r="B1678" s="1">
        <v>10000000</v>
      </c>
      <c r="C1678" s="1" t="s">
        <v>159</v>
      </c>
      <c r="D1678" s="1">
        <v>104601</v>
      </c>
      <c r="E1678" s="1" t="s">
        <v>6376</v>
      </c>
      <c r="F1678" s="1" t="s">
        <v>6441</v>
      </c>
      <c r="G1678" s="1" t="s">
        <v>6442</v>
      </c>
      <c r="H1678" s="1" t="s">
        <v>47</v>
      </c>
      <c r="I1678" s="1" t="s">
        <v>48</v>
      </c>
      <c r="J1678" s="1" t="s">
        <v>6443</v>
      </c>
      <c r="K1678" s="3">
        <v>44022</v>
      </c>
      <c r="L1678" s="3">
        <v>44022</v>
      </c>
      <c r="M1678" s="3">
        <v>44773</v>
      </c>
      <c r="N1678" s="1" t="s">
        <v>9181</v>
      </c>
      <c r="O1678" s="1" t="s">
        <v>7479</v>
      </c>
      <c r="P1678" s="1">
        <v>2200000</v>
      </c>
      <c r="Q1678" s="1">
        <v>2200000</v>
      </c>
      <c r="R1678" s="1">
        <v>0</v>
      </c>
      <c r="S1678" s="1">
        <v>0</v>
      </c>
      <c r="T1678" s="1">
        <v>2200000</v>
      </c>
      <c r="U1678" s="1" t="s">
        <v>6444</v>
      </c>
      <c r="V1678" s="1" t="s">
        <v>6445</v>
      </c>
      <c r="W1678" s="1" t="s">
        <v>6396</v>
      </c>
      <c r="X1678" s="1" t="s">
        <v>6397</v>
      </c>
    </row>
    <row r="1679" spans="1:24">
      <c r="A1679" s="1">
        <f t="shared" ca="1" si="26"/>
        <v>0.81503961235040412</v>
      </c>
      <c r="B1679" s="1">
        <v>10000000</v>
      </c>
      <c r="C1679" s="1" t="s">
        <v>159</v>
      </c>
      <c r="D1679" s="1">
        <v>104601</v>
      </c>
      <c r="E1679" s="1" t="s">
        <v>6376</v>
      </c>
      <c r="F1679" s="1" t="s">
        <v>6446</v>
      </c>
      <c r="G1679" s="1" t="s">
        <v>6447</v>
      </c>
      <c r="H1679" s="1" t="s">
        <v>47</v>
      </c>
      <c r="I1679" s="1" t="s">
        <v>97</v>
      </c>
      <c r="J1679" s="1" t="s">
        <v>2518</v>
      </c>
      <c r="K1679" s="3">
        <v>44098</v>
      </c>
      <c r="L1679" s="3">
        <v>44098</v>
      </c>
      <c r="M1679" s="3">
        <v>44620</v>
      </c>
      <c r="N1679" s="1" t="s">
        <v>9182</v>
      </c>
      <c r="O1679" s="1" t="s">
        <v>7479</v>
      </c>
      <c r="P1679" s="1">
        <v>296244</v>
      </c>
      <c r="Q1679" s="1">
        <v>296244</v>
      </c>
      <c r="R1679" s="1">
        <v>0</v>
      </c>
      <c r="S1679" s="1">
        <v>1</v>
      </c>
      <c r="T1679" s="1">
        <v>296244</v>
      </c>
      <c r="U1679" s="1" t="s">
        <v>6448</v>
      </c>
      <c r="V1679" s="1" t="s">
        <v>6449</v>
      </c>
      <c r="W1679" s="1" t="s">
        <v>4091</v>
      </c>
      <c r="X1679" s="1" t="s">
        <v>4092</v>
      </c>
    </row>
    <row r="1680" spans="1:24">
      <c r="A1680" s="1">
        <f t="shared" ca="1" si="26"/>
        <v>0.99395938856007848</v>
      </c>
      <c r="B1680" s="1">
        <v>10000000</v>
      </c>
      <c r="C1680" s="1" t="s">
        <v>159</v>
      </c>
      <c r="D1680" s="1">
        <v>104601</v>
      </c>
      <c r="E1680" s="1" t="s">
        <v>6376</v>
      </c>
      <c r="F1680" s="1" t="s">
        <v>6450</v>
      </c>
      <c r="G1680" s="1" t="s">
        <v>6451</v>
      </c>
      <c r="H1680" s="1" t="s">
        <v>47</v>
      </c>
      <c r="I1680" s="1" t="s">
        <v>97</v>
      </c>
      <c r="J1680" s="1" t="s">
        <v>2518</v>
      </c>
      <c r="K1680" s="3">
        <v>44098</v>
      </c>
      <c r="L1680" s="3">
        <v>44098</v>
      </c>
      <c r="M1680" s="3">
        <v>44561</v>
      </c>
      <c r="N1680" s="1" t="s">
        <v>9183</v>
      </c>
      <c r="O1680" s="1" t="s">
        <v>7479</v>
      </c>
      <c r="P1680" s="1">
        <v>463320</v>
      </c>
      <c r="Q1680" s="1">
        <v>463320</v>
      </c>
      <c r="R1680" s="1">
        <v>0</v>
      </c>
      <c r="S1680" s="1">
        <v>0</v>
      </c>
      <c r="T1680" s="1">
        <v>463320</v>
      </c>
      <c r="U1680" s="1" t="s">
        <v>6448</v>
      </c>
      <c r="V1680" s="1" t="s">
        <v>6449</v>
      </c>
      <c r="W1680" s="1" t="s">
        <v>993</v>
      </c>
      <c r="X1680" s="1" t="s">
        <v>994</v>
      </c>
    </row>
    <row r="1681" spans="1:24">
      <c r="A1681" s="1">
        <f t="shared" ca="1" si="26"/>
        <v>0.95470848246645346</v>
      </c>
      <c r="B1681" s="1">
        <v>10000000</v>
      </c>
      <c r="C1681" s="1" t="s">
        <v>159</v>
      </c>
      <c r="D1681" s="1">
        <v>104601</v>
      </c>
      <c r="E1681" s="1" t="s">
        <v>6376</v>
      </c>
      <c r="F1681" s="1" t="s">
        <v>6452</v>
      </c>
      <c r="G1681" s="1" t="s">
        <v>6453</v>
      </c>
      <c r="H1681" s="1" t="s">
        <v>47</v>
      </c>
      <c r="I1681" s="1" t="s">
        <v>97</v>
      </c>
      <c r="J1681" s="1" t="s">
        <v>32</v>
      </c>
      <c r="K1681" s="3">
        <v>44118</v>
      </c>
      <c r="L1681" s="3">
        <v>44118</v>
      </c>
      <c r="M1681" s="3">
        <v>44561</v>
      </c>
      <c r="N1681" s="1" t="s">
        <v>9184</v>
      </c>
      <c r="O1681" s="1" t="s">
        <v>7479</v>
      </c>
      <c r="P1681" s="1">
        <v>580000</v>
      </c>
      <c r="Q1681" s="1">
        <v>580000</v>
      </c>
      <c r="R1681" s="1">
        <v>0</v>
      </c>
      <c r="S1681" s="1">
        <v>1</v>
      </c>
      <c r="T1681" s="1">
        <v>580000</v>
      </c>
      <c r="U1681" s="1" t="s">
        <v>6454</v>
      </c>
      <c r="V1681" s="1" t="s">
        <v>6455</v>
      </c>
      <c r="W1681" s="1" t="s">
        <v>993</v>
      </c>
      <c r="X1681" s="1" t="s">
        <v>994</v>
      </c>
    </row>
    <row r="1682" spans="1:24">
      <c r="A1682" s="1">
        <f t="shared" ca="1" si="26"/>
        <v>0.64603582381507929</v>
      </c>
      <c r="B1682" s="1">
        <v>10000000</v>
      </c>
      <c r="C1682" s="1" t="s">
        <v>159</v>
      </c>
      <c r="D1682" s="1">
        <v>104601</v>
      </c>
      <c r="E1682" s="1" t="s">
        <v>6376</v>
      </c>
      <c r="F1682" s="1" t="s">
        <v>6456</v>
      </c>
      <c r="G1682" s="1" t="s">
        <v>6457</v>
      </c>
      <c r="H1682" s="1" t="s">
        <v>47</v>
      </c>
      <c r="I1682" s="1" t="s">
        <v>97</v>
      </c>
      <c r="J1682" s="1" t="s">
        <v>32</v>
      </c>
      <c r="K1682" s="3">
        <v>44118</v>
      </c>
      <c r="L1682" s="3">
        <v>44118</v>
      </c>
      <c r="M1682" s="3">
        <v>44561</v>
      </c>
      <c r="N1682" s="1" t="s">
        <v>9185</v>
      </c>
      <c r="O1682" s="1" t="s">
        <v>7479</v>
      </c>
      <c r="P1682" s="1">
        <v>940000</v>
      </c>
      <c r="Q1682" s="1">
        <v>940000</v>
      </c>
      <c r="R1682" s="1">
        <v>0</v>
      </c>
      <c r="S1682" s="1">
        <v>1</v>
      </c>
      <c r="T1682" s="1">
        <v>940000</v>
      </c>
      <c r="U1682" s="1" t="s">
        <v>6454</v>
      </c>
      <c r="V1682" s="1" t="s">
        <v>6455</v>
      </c>
      <c r="W1682" s="1" t="s">
        <v>1017</v>
      </c>
      <c r="X1682" s="1" t="s">
        <v>1018</v>
      </c>
    </row>
    <row r="1683" spans="1:24">
      <c r="A1683" s="1">
        <f t="shared" ca="1" si="26"/>
        <v>0.43849980030227831</v>
      </c>
      <c r="B1683" s="1">
        <v>10000000</v>
      </c>
      <c r="C1683" s="1" t="s">
        <v>159</v>
      </c>
      <c r="D1683" s="1">
        <v>104601</v>
      </c>
      <c r="E1683" s="1" t="s">
        <v>6376</v>
      </c>
      <c r="F1683" s="1" t="s">
        <v>6458</v>
      </c>
      <c r="G1683" s="1" t="s">
        <v>6459</v>
      </c>
      <c r="H1683" s="1" t="s">
        <v>47</v>
      </c>
      <c r="I1683" s="1" t="s">
        <v>97</v>
      </c>
      <c r="J1683" s="1" t="s">
        <v>32</v>
      </c>
      <c r="K1683" s="3">
        <v>44118</v>
      </c>
      <c r="L1683" s="3">
        <v>44118</v>
      </c>
      <c r="M1683" s="3">
        <v>44500</v>
      </c>
      <c r="N1683" s="1" t="s">
        <v>9186</v>
      </c>
      <c r="O1683" s="1" t="s">
        <v>7479</v>
      </c>
      <c r="P1683" s="1">
        <v>580000</v>
      </c>
      <c r="Q1683" s="1">
        <v>580000</v>
      </c>
      <c r="R1683" s="1">
        <v>0</v>
      </c>
      <c r="S1683" s="1">
        <v>1</v>
      </c>
      <c r="T1683" s="1">
        <v>580000</v>
      </c>
      <c r="U1683" s="1" t="s">
        <v>6454</v>
      </c>
      <c r="V1683" s="1" t="s">
        <v>6455</v>
      </c>
      <c r="W1683" s="1" t="s">
        <v>4091</v>
      </c>
      <c r="X1683" s="1" t="s">
        <v>4092</v>
      </c>
    </row>
    <row r="1684" spans="1:24">
      <c r="A1684" s="1">
        <f t="shared" ca="1" si="26"/>
        <v>0.54944778296839414</v>
      </c>
      <c r="B1684" s="1">
        <v>10000000</v>
      </c>
      <c r="C1684" s="1" t="s">
        <v>159</v>
      </c>
      <c r="D1684" s="1">
        <v>104601</v>
      </c>
      <c r="E1684" s="1" t="s">
        <v>6376</v>
      </c>
      <c r="F1684" s="1" t="s">
        <v>6460</v>
      </c>
      <c r="G1684" s="1" t="s">
        <v>6461</v>
      </c>
      <c r="H1684" s="1" t="s">
        <v>47</v>
      </c>
      <c r="I1684" s="1" t="s">
        <v>97</v>
      </c>
      <c r="J1684" s="1" t="s">
        <v>32</v>
      </c>
      <c r="K1684" s="3">
        <v>44118</v>
      </c>
      <c r="L1684" s="3">
        <v>44118</v>
      </c>
      <c r="M1684" s="3">
        <v>44561</v>
      </c>
      <c r="N1684" s="1" t="s">
        <v>9187</v>
      </c>
      <c r="O1684" s="1" t="s">
        <v>7479</v>
      </c>
      <c r="P1684" s="1">
        <v>1125000</v>
      </c>
      <c r="Q1684" s="1">
        <v>1125000</v>
      </c>
      <c r="R1684" s="1">
        <v>0</v>
      </c>
      <c r="S1684" s="1">
        <v>0</v>
      </c>
      <c r="T1684" s="1">
        <v>1125000</v>
      </c>
      <c r="U1684" s="1" t="s">
        <v>6462</v>
      </c>
      <c r="V1684" s="1" t="s">
        <v>6463</v>
      </c>
      <c r="W1684" s="1" t="s">
        <v>4091</v>
      </c>
      <c r="X1684" s="1" t="s">
        <v>4092</v>
      </c>
    </row>
    <row r="1685" spans="1:24">
      <c r="A1685" s="1">
        <f t="shared" ca="1" si="26"/>
        <v>0.72646731994547187</v>
      </c>
      <c r="B1685" s="1">
        <v>10000000</v>
      </c>
      <c r="C1685" s="1" t="s">
        <v>159</v>
      </c>
      <c r="D1685" s="1">
        <v>104601</v>
      </c>
      <c r="E1685" s="1" t="s">
        <v>6376</v>
      </c>
      <c r="F1685" s="1" t="s">
        <v>6464</v>
      </c>
      <c r="G1685" s="1" t="s">
        <v>6465</v>
      </c>
      <c r="H1685" s="1" t="s">
        <v>47</v>
      </c>
      <c r="I1685" s="1" t="s">
        <v>97</v>
      </c>
      <c r="J1685" s="1" t="s">
        <v>32</v>
      </c>
      <c r="K1685" s="3">
        <v>44118</v>
      </c>
      <c r="L1685" s="3">
        <v>44118</v>
      </c>
      <c r="M1685" s="3">
        <v>44561</v>
      </c>
      <c r="N1685" s="1" t="s">
        <v>9188</v>
      </c>
      <c r="O1685" s="1" t="s">
        <v>7479</v>
      </c>
      <c r="P1685" s="1">
        <v>900000</v>
      </c>
      <c r="Q1685" s="1">
        <v>900000</v>
      </c>
      <c r="R1685" s="1">
        <v>0</v>
      </c>
      <c r="S1685" s="1">
        <v>1</v>
      </c>
      <c r="T1685" s="1">
        <v>900000</v>
      </c>
      <c r="U1685" s="1" t="s">
        <v>6462</v>
      </c>
      <c r="V1685" s="1" t="s">
        <v>6463</v>
      </c>
      <c r="W1685" s="1" t="s">
        <v>1017</v>
      </c>
      <c r="X1685" s="1" t="s">
        <v>1018</v>
      </c>
    </row>
    <row r="1686" spans="1:24">
      <c r="A1686" s="1">
        <f t="shared" ca="1" si="26"/>
        <v>0.2436117870096971</v>
      </c>
      <c r="B1686" s="1">
        <v>10000000</v>
      </c>
      <c r="C1686" s="1" t="s">
        <v>159</v>
      </c>
      <c r="D1686" s="1">
        <v>104601</v>
      </c>
      <c r="E1686" s="1" t="s">
        <v>6376</v>
      </c>
      <c r="F1686" s="1" t="s">
        <v>6466</v>
      </c>
      <c r="G1686" s="1" t="s">
        <v>6467</v>
      </c>
      <c r="H1686" s="1" t="s">
        <v>47</v>
      </c>
      <c r="I1686" s="1" t="s">
        <v>97</v>
      </c>
      <c r="J1686" s="1" t="s">
        <v>32</v>
      </c>
      <c r="K1686" s="3">
        <v>44132</v>
      </c>
      <c r="L1686" s="3">
        <v>44132</v>
      </c>
      <c r="M1686" s="3">
        <v>44561</v>
      </c>
      <c r="N1686" s="1" t="s">
        <v>9189</v>
      </c>
      <c r="O1686" s="1" t="s">
        <v>7479</v>
      </c>
      <c r="P1686" s="1">
        <v>960000</v>
      </c>
      <c r="Q1686" s="1">
        <v>960000</v>
      </c>
      <c r="R1686" s="1">
        <v>0</v>
      </c>
      <c r="S1686" s="1">
        <v>1</v>
      </c>
      <c r="T1686" s="1">
        <v>960000</v>
      </c>
      <c r="U1686" s="1" t="s">
        <v>6468</v>
      </c>
      <c r="V1686" s="1" t="s">
        <v>6469</v>
      </c>
      <c r="W1686" s="1" t="s">
        <v>1254</v>
      </c>
      <c r="X1686" s="1" t="s">
        <v>1255</v>
      </c>
    </row>
    <row r="1687" spans="1:24">
      <c r="A1687" s="1">
        <f t="shared" ca="1" si="26"/>
        <v>0.50704616665870617</v>
      </c>
      <c r="B1687" s="1">
        <v>10000000</v>
      </c>
      <c r="C1687" s="1" t="s">
        <v>159</v>
      </c>
      <c r="D1687" s="1">
        <v>104601</v>
      </c>
      <c r="E1687" s="1" t="s">
        <v>6376</v>
      </c>
      <c r="F1687" s="1" t="s">
        <v>6470</v>
      </c>
      <c r="G1687" s="1" t="s">
        <v>6471</v>
      </c>
      <c r="H1687" s="1" t="s">
        <v>47</v>
      </c>
      <c r="I1687" s="1" t="s">
        <v>97</v>
      </c>
      <c r="J1687" s="1" t="s">
        <v>32</v>
      </c>
      <c r="K1687" s="3">
        <v>44132</v>
      </c>
      <c r="L1687" s="3">
        <v>44132</v>
      </c>
      <c r="M1687" s="3">
        <v>44561</v>
      </c>
      <c r="N1687" s="1" t="s">
        <v>9190</v>
      </c>
      <c r="O1687" s="1" t="s">
        <v>7479</v>
      </c>
      <c r="P1687" s="1">
        <v>960000</v>
      </c>
      <c r="Q1687" s="1">
        <v>960000</v>
      </c>
      <c r="R1687" s="1">
        <v>0</v>
      </c>
      <c r="S1687" s="1">
        <v>0</v>
      </c>
      <c r="T1687" s="1">
        <v>960000</v>
      </c>
      <c r="U1687" s="1" t="s">
        <v>6468</v>
      </c>
      <c r="V1687" s="1" t="s">
        <v>6469</v>
      </c>
      <c r="W1687" s="1" t="s">
        <v>4091</v>
      </c>
      <c r="X1687" s="1" t="s">
        <v>4092</v>
      </c>
    </row>
    <row r="1688" spans="1:24">
      <c r="A1688" s="1">
        <f t="shared" ca="1" si="26"/>
        <v>0.14593407644544876</v>
      </c>
      <c r="B1688" s="1">
        <v>10000000</v>
      </c>
      <c r="C1688" s="1" t="s">
        <v>159</v>
      </c>
      <c r="D1688" s="1">
        <v>104601</v>
      </c>
      <c r="E1688" s="1" t="s">
        <v>6376</v>
      </c>
      <c r="F1688" s="1" t="s">
        <v>6472</v>
      </c>
      <c r="G1688" s="1" t="s">
        <v>6473</v>
      </c>
      <c r="H1688" s="1" t="s">
        <v>47</v>
      </c>
      <c r="I1688" s="1" t="s">
        <v>97</v>
      </c>
      <c r="J1688" s="1" t="s">
        <v>32</v>
      </c>
      <c r="K1688" s="3">
        <v>44140</v>
      </c>
      <c r="L1688" s="3">
        <v>44140</v>
      </c>
      <c r="M1688" s="3">
        <v>44561</v>
      </c>
      <c r="N1688" s="1" t="s">
        <v>9191</v>
      </c>
      <c r="O1688" s="1" t="s">
        <v>7479</v>
      </c>
      <c r="P1688" s="1">
        <v>405086</v>
      </c>
      <c r="Q1688" s="1">
        <v>405086</v>
      </c>
      <c r="R1688" s="1">
        <v>0</v>
      </c>
      <c r="S1688" s="1">
        <v>1</v>
      </c>
      <c r="T1688" s="1">
        <v>405086</v>
      </c>
      <c r="U1688" s="1" t="s">
        <v>6474</v>
      </c>
      <c r="V1688" s="1" t="s">
        <v>6475</v>
      </c>
      <c r="W1688" s="1" t="s">
        <v>993</v>
      </c>
      <c r="X1688" s="1" t="s">
        <v>994</v>
      </c>
    </row>
    <row r="1689" spans="1:24">
      <c r="A1689" s="1">
        <f t="shared" ca="1" si="26"/>
        <v>0.36802702744243898</v>
      </c>
      <c r="B1689" s="1">
        <v>10000000</v>
      </c>
      <c r="C1689" s="1" t="s">
        <v>159</v>
      </c>
      <c r="D1689" s="1">
        <v>104601</v>
      </c>
      <c r="E1689" s="1" t="s">
        <v>6376</v>
      </c>
      <c r="F1689" s="1" t="s">
        <v>6476</v>
      </c>
      <c r="G1689" s="1" t="s">
        <v>6477</v>
      </c>
      <c r="H1689" s="1" t="s">
        <v>47</v>
      </c>
      <c r="I1689" s="1" t="s">
        <v>97</v>
      </c>
      <c r="J1689" s="1" t="s">
        <v>32</v>
      </c>
      <c r="K1689" s="3">
        <v>44144</v>
      </c>
      <c r="L1689" s="3">
        <v>44144</v>
      </c>
      <c r="M1689" s="3">
        <v>44712</v>
      </c>
      <c r="N1689" s="1" t="s">
        <v>9192</v>
      </c>
      <c r="O1689" s="1" t="s">
        <v>7479</v>
      </c>
      <c r="P1689" s="1">
        <v>1200000</v>
      </c>
      <c r="Q1689" s="1">
        <v>1200000</v>
      </c>
      <c r="R1689" s="1">
        <v>0</v>
      </c>
      <c r="S1689" s="1">
        <v>0</v>
      </c>
      <c r="T1689" s="1">
        <v>1200000</v>
      </c>
      <c r="U1689" s="1" t="s">
        <v>6478</v>
      </c>
      <c r="V1689" s="1" t="s">
        <v>6479</v>
      </c>
      <c r="W1689" s="1" t="s">
        <v>4091</v>
      </c>
      <c r="X1689" s="1" t="s">
        <v>4092</v>
      </c>
    </row>
    <row r="1690" spans="1:24">
      <c r="A1690" s="1">
        <f t="shared" ca="1" si="26"/>
        <v>0.57644005032734191</v>
      </c>
      <c r="B1690" s="1">
        <v>10000000</v>
      </c>
      <c r="C1690" s="1" t="s">
        <v>159</v>
      </c>
      <c r="D1690" s="1">
        <v>104601</v>
      </c>
      <c r="E1690" s="1" t="s">
        <v>6376</v>
      </c>
      <c r="F1690" s="1" t="s">
        <v>6480</v>
      </c>
      <c r="G1690" s="1" t="s">
        <v>6481</v>
      </c>
      <c r="H1690" s="1" t="s">
        <v>47</v>
      </c>
      <c r="I1690" s="1" t="s">
        <v>97</v>
      </c>
      <c r="J1690" s="1" t="s">
        <v>32</v>
      </c>
      <c r="K1690" s="3">
        <v>44144</v>
      </c>
      <c r="L1690" s="3">
        <v>44144</v>
      </c>
      <c r="M1690" s="3">
        <v>44592</v>
      </c>
      <c r="N1690" s="1" t="s">
        <v>9193</v>
      </c>
      <c r="O1690" s="1" t="s">
        <v>7479</v>
      </c>
      <c r="P1690" s="1">
        <v>600000</v>
      </c>
      <c r="Q1690" s="1">
        <v>600000</v>
      </c>
      <c r="R1690" s="1">
        <v>0</v>
      </c>
      <c r="S1690" s="1">
        <v>0</v>
      </c>
      <c r="T1690" s="1">
        <v>600000</v>
      </c>
      <c r="U1690" s="1" t="s">
        <v>6478</v>
      </c>
      <c r="V1690" s="1" t="s">
        <v>6479</v>
      </c>
      <c r="W1690" s="1" t="s">
        <v>1017</v>
      </c>
      <c r="X1690" s="1" t="s">
        <v>1018</v>
      </c>
    </row>
    <row r="1691" spans="1:24">
      <c r="A1691" s="1">
        <f t="shared" ca="1" si="26"/>
        <v>0.92821343203263296</v>
      </c>
      <c r="B1691" s="1">
        <v>10000000</v>
      </c>
      <c r="C1691" s="1" t="s">
        <v>159</v>
      </c>
      <c r="D1691" s="1">
        <v>104601</v>
      </c>
      <c r="E1691" s="1" t="s">
        <v>6376</v>
      </c>
      <c r="F1691" s="1" t="s">
        <v>6482</v>
      </c>
      <c r="G1691" s="1" t="s">
        <v>6483</v>
      </c>
      <c r="H1691" s="1" t="s">
        <v>47</v>
      </c>
      <c r="I1691" s="1" t="s">
        <v>97</v>
      </c>
      <c r="J1691" s="1" t="s">
        <v>32</v>
      </c>
      <c r="K1691" s="3">
        <v>44146</v>
      </c>
      <c r="L1691" s="3">
        <v>44146</v>
      </c>
      <c r="M1691" s="3">
        <v>44895</v>
      </c>
      <c r="N1691" s="1" t="s">
        <v>9194</v>
      </c>
      <c r="O1691" s="1" t="s">
        <v>7479</v>
      </c>
      <c r="P1691" s="1">
        <v>3060000</v>
      </c>
      <c r="Q1691" s="1">
        <v>3060000</v>
      </c>
      <c r="R1691" s="1">
        <v>0</v>
      </c>
      <c r="S1691" s="1">
        <v>0</v>
      </c>
      <c r="T1691" s="1">
        <v>3060000</v>
      </c>
      <c r="U1691" s="1" t="s">
        <v>6484</v>
      </c>
      <c r="V1691" s="1" t="s">
        <v>6485</v>
      </c>
      <c r="W1691" s="1" t="s">
        <v>993</v>
      </c>
      <c r="X1691" s="1" t="s">
        <v>994</v>
      </c>
    </row>
    <row r="1692" spans="1:24">
      <c r="A1692" s="1">
        <f t="shared" ca="1" si="26"/>
        <v>0.75574666586100503</v>
      </c>
      <c r="B1692" s="1">
        <v>10000000</v>
      </c>
      <c r="C1692" s="1" t="s">
        <v>159</v>
      </c>
      <c r="D1692" s="1">
        <v>104601</v>
      </c>
      <c r="E1692" s="1" t="s">
        <v>6376</v>
      </c>
      <c r="F1692" s="1" t="s">
        <v>6486</v>
      </c>
      <c r="G1692" s="1" t="s">
        <v>6487</v>
      </c>
      <c r="H1692" s="1" t="s">
        <v>47</v>
      </c>
      <c r="I1692" s="1" t="s">
        <v>97</v>
      </c>
      <c r="J1692" s="1" t="s">
        <v>32</v>
      </c>
      <c r="K1692" s="3">
        <v>44140</v>
      </c>
      <c r="L1692" s="3">
        <v>44140</v>
      </c>
      <c r="M1692" s="3">
        <v>44255</v>
      </c>
      <c r="N1692" s="1" t="s">
        <v>9195</v>
      </c>
      <c r="O1692" s="1" t="s">
        <v>7479</v>
      </c>
      <c r="P1692" s="1">
        <v>494914</v>
      </c>
      <c r="Q1692" s="1">
        <v>494914</v>
      </c>
      <c r="R1692" s="1">
        <v>0</v>
      </c>
      <c r="S1692" s="1">
        <v>0</v>
      </c>
      <c r="T1692" s="1">
        <v>494914</v>
      </c>
      <c r="U1692" s="1" t="s">
        <v>6474</v>
      </c>
      <c r="V1692" s="1" t="s">
        <v>6475</v>
      </c>
      <c r="W1692" s="1" t="s">
        <v>4091</v>
      </c>
      <c r="X1692" s="1" t="s">
        <v>4092</v>
      </c>
    </row>
    <row r="1693" spans="1:24">
      <c r="A1693" s="1">
        <f t="shared" ca="1" si="26"/>
        <v>0.28806760541648369</v>
      </c>
      <c r="B1693" s="1">
        <v>10000000</v>
      </c>
      <c r="C1693" s="1" t="s">
        <v>159</v>
      </c>
      <c r="D1693" s="1">
        <v>104601</v>
      </c>
      <c r="E1693" s="1" t="s">
        <v>6376</v>
      </c>
      <c r="F1693" s="1" t="s">
        <v>6488</v>
      </c>
      <c r="G1693" s="1" t="s">
        <v>6489</v>
      </c>
      <c r="H1693" s="1" t="s">
        <v>47</v>
      </c>
      <c r="I1693" s="1" t="s">
        <v>97</v>
      </c>
      <c r="J1693" s="1" t="s">
        <v>32</v>
      </c>
      <c r="K1693" s="3">
        <v>44146</v>
      </c>
      <c r="L1693" s="3">
        <v>44146</v>
      </c>
      <c r="M1693" s="3">
        <v>44681</v>
      </c>
      <c r="N1693" s="1" t="s">
        <v>9196</v>
      </c>
      <c r="O1693" s="1" t="s">
        <v>7479</v>
      </c>
      <c r="P1693" s="1">
        <v>720000</v>
      </c>
      <c r="Q1693" s="1">
        <v>720000</v>
      </c>
      <c r="R1693" s="1">
        <v>0</v>
      </c>
      <c r="S1693" s="1">
        <v>0</v>
      </c>
      <c r="T1693" s="1">
        <v>720000</v>
      </c>
      <c r="U1693" s="1" t="s">
        <v>6484</v>
      </c>
      <c r="V1693" s="1" t="s">
        <v>6485</v>
      </c>
      <c r="W1693" s="1" t="s">
        <v>1017</v>
      </c>
      <c r="X1693" s="1" t="s">
        <v>1018</v>
      </c>
    </row>
    <row r="1694" spans="1:24">
      <c r="A1694" s="1">
        <f t="shared" ca="1" si="26"/>
        <v>0.29485922752292149</v>
      </c>
      <c r="B1694" s="1">
        <v>10000000</v>
      </c>
      <c r="C1694" s="1" t="s">
        <v>159</v>
      </c>
      <c r="D1694" s="1">
        <v>104601</v>
      </c>
      <c r="E1694" s="1" t="s">
        <v>6376</v>
      </c>
      <c r="F1694" s="1" t="s">
        <v>6490</v>
      </c>
      <c r="G1694" s="1" t="s">
        <v>6491</v>
      </c>
      <c r="H1694" s="1" t="s">
        <v>47</v>
      </c>
      <c r="I1694" s="1" t="s">
        <v>97</v>
      </c>
      <c r="J1694" s="1" t="s">
        <v>32</v>
      </c>
      <c r="K1694" s="3">
        <v>44146</v>
      </c>
      <c r="L1694" s="3">
        <v>44146</v>
      </c>
      <c r="M1694" s="3">
        <v>44895</v>
      </c>
      <c r="N1694" s="1" t="s">
        <v>7536</v>
      </c>
      <c r="O1694" s="1" t="s">
        <v>7479</v>
      </c>
      <c r="P1694" s="1">
        <v>1080000</v>
      </c>
      <c r="Q1694" s="1">
        <v>1080000</v>
      </c>
      <c r="R1694" s="1">
        <v>0</v>
      </c>
      <c r="S1694" s="1">
        <v>0</v>
      </c>
      <c r="T1694" s="1">
        <v>1080000</v>
      </c>
      <c r="U1694" s="1" t="s">
        <v>6484</v>
      </c>
      <c r="V1694" s="1" t="s">
        <v>6485</v>
      </c>
      <c r="W1694" s="1" t="s">
        <v>4091</v>
      </c>
      <c r="X1694" s="1" t="s">
        <v>4092</v>
      </c>
    </row>
    <row r="1695" spans="1:24">
      <c r="A1695" s="1">
        <f t="shared" ca="1" si="26"/>
        <v>0.65576003478839096</v>
      </c>
      <c r="B1695" s="1">
        <v>10000000</v>
      </c>
      <c r="C1695" s="1" t="s">
        <v>159</v>
      </c>
      <c r="D1695" s="1">
        <v>104601</v>
      </c>
      <c r="E1695" s="1" t="s">
        <v>6376</v>
      </c>
      <c r="F1695" s="1" t="s">
        <v>6492</v>
      </c>
      <c r="G1695" s="1" t="s">
        <v>6493</v>
      </c>
      <c r="H1695" s="1" t="s">
        <v>47</v>
      </c>
      <c r="I1695" s="1" t="s">
        <v>97</v>
      </c>
      <c r="J1695" s="1" t="s">
        <v>32</v>
      </c>
      <c r="K1695" s="3">
        <v>44223</v>
      </c>
      <c r="L1695" s="3">
        <v>44223</v>
      </c>
      <c r="M1695" s="3">
        <v>44834</v>
      </c>
      <c r="N1695" s="1" t="s">
        <v>9197</v>
      </c>
      <c r="O1695" s="1" t="s">
        <v>7479</v>
      </c>
      <c r="P1695" s="1">
        <v>576000</v>
      </c>
      <c r="Q1695" s="1">
        <v>576000</v>
      </c>
      <c r="R1695" s="1">
        <v>0</v>
      </c>
      <c r="S1695" s="1">
        <v>0</v>
      </c>
      <c r="T1695" s="1">
        <v>576000</v>
      </c>
      <c r="U1695" s="1" t="s">
        <v>6494</v>
      </c>
      <c r="V1695" s="1" t="s">
        <v>6495</v>
      </c>
      <c r="W1695" s="1" t="s">
        <v>1254</v>
      </c>
      <c r="X1695" s="1" t="s">
        <v>1255</v>
      </c>
    </row>
    <row r="1696" spans="1:24">
      <c r="A1696" s="1">
        <f t="shared" ca="1" si="26"/>
        <v>0.21496533088800895</v>
      </c>
      <c r="B1696" s="1">
        <v>10000000</v>
      </c>
      <c r="C1696" s="1" t="s">
        <v>159</v>
      </c>
      <c r="D1696" s="1">
        <v>104601</v>
      </c>
      <c r="E1696" s="1" t="s">
        <v>6376</v>
      </c>
      <c r="F1696" s="1" t="s">
        <v>6496</v>
      </c>
      <c r="G1696" s="1" t="s">
        <v>6497</v>
      </c>
      <c r="H1696" s="1" t="s">
        <v>47</v>
      </c>
      <c r="I1696" s="1" t="s">
        <v>176</v>
      </c>
      <c r="J1696" s="1" t="s">
        <v>32</v>
      </c>
      <c r="K1696" s="3">
        <v>44252</v>
      </c>
      <c r="L1696" s="3">
        <v>44252</v>
      </c>
      <c r="M1696" s="3">
        <v>44616</v>
      </c>
      <c r="N1696" s="1" t="s">
        <v>9198</v>
      </c>
      <c r="O1696" s="1" t="s">
        <v>7479</v>
      </c>
      <c r="P1696" s="1">
        <v>770000</v>
      </c>
      <c r="Q1696" s="1">
        <v>770000</v>
      </c>
      <c r="R1696" s="1">
        <v>0</v>
      </c>
      <c r="S1696" s="1">
        <v>0</v>
      </c>
      <c r="T1696" s="1">
        <v>770000</v>
      </c>
      <c r="U1696" s="1" t="s">
        <v>6478</v>
      </c>
      <c r="V1696" s="1" t="s">
        <v>6479</v>
      </c>
      <c r="W1696" s="1" t="s">
        <v>372</v>
      </c>
      <c r="X1696" s="1" t="s">
        <v>373</v>
      </c>
    </row>
    <row r="1697" spans="1:24">
      <c r="A1697" s="1">
        <f t="shared" ca="1" si="26"/>
        <v>0.25770682418039703</v>
      </c>
      <c r="B1697" s="1">
        <v>10000000</v>
      </c>
      <c r="C1697" s="1" t="s">
        <v>159</v>
      </c>
      <c r="D1697" s="1">
        <v>104601</v>
      </c>
      <c r="E1697" s="1" t="s">
        <v>6376</v>
      </c>
      <c r="F1697" s="1" t="s">
        <v>6498</v>
      </c>
      <c r="G1697" s="1" t="s">
        <v>6499</v>
      </c>
      <c r="H1697" s="1" t="s">
        <v>47</v>
      </c>
      <c r="I1697" s="1" t="s">
        <v>97</v>
      </c>
      <c r="J1697" s="1" t="s">
        <v>32</v>
      </c>
      <c r="K1697" s="3">
        <v>44308</v>
      </c>
      <c r="L1697" s="3">
        <v>44308</v>
      </c>
      <c r="M1697" s="3">
        <v>45046</v>
      </c>
      <c r="N1697" s="1" t="s">
        <v>9199</v>
      </c>
      <c r="O1697" s="1" t="s">
        <v>7479</v>
      </c>
      <c r="P1697" s="1">
        <v>1800000</v>
      </c>
      <c r="Q1697" s="1">
        <v>1800000</v>
      </c>
      <c r="R1697" s="1">
        <v>0</v>
      </c>
      <c r="S1697" s="1">
        <v>1</v>
      </c>
      <c r="T1697" s="1">
        <v>1800000</v>
      </c>
      <c r="U1697" s="1" t="s">
        <v>6500</v>
      </c>
      <c r="V1697" s="1" t="s">
        <v>6501</v>
      </c>
      <c r="W1697" s="1" t="s">
        <v>1017</v>
      </c>
      <c r="X1697" s="1" t="s">
        <v>1018</v>
      </c>
    </row>
    <row r="1698" spans="1:24">
      <c r="A1698" s="1">
        <f t="shared" ca="1" si="26"/>
        <v>0.60774766978320749</v>
      </c>
      <c r="B1698" s="1">
        <v>10000000</v>
      </c>
      <c r="C1698" s="1" t="s">
        <v>159</v>
      </c>
      <c r="D1698" s="1">
        <v>104601</v>
      </c>
      <c r="E1698" s="1" t="s">
        <v>6376</v>
      </c>
      <c r="F1698" s="1" t="s">
        <v>6502</v>
      </c>
      <c r="G1698" s="1" t="s">
        <v>6503</v>
      </c>
      <c r="H1698" s="1" t="s">
        <v>47</v>
      </c>
      <c r="I1698" s="1" t="s">
        <v>97</v>
      </c>
      <c r="J1698" s="1" t="s">
        <v>32</v>
      </c>
      <c r="K1698" s="3">
        <v>44308</v>
      </c>
      <c r="L1698" s="3">
        <v>44308</v>
      </c>
      <c r="M1698" s="3">
        <v>45046</v>
      </c>
      <c r="N1698" s="1" t="s">
        <v>9200</v>
      </c>
      <c r="O1698" s="1" t="s">
        <v>7479</v>
      </c>
      <c r="P1698" s="1">
        <v>1080000</v>
      </c>
      <c r="Q1698" s="1">
        <v>1080000</v>
      </c>
      <c r="R1698" s="1">
        <v>0</v>
      </c>
      <c r="S1698" s="1">
        <v>0</v>
      </c>
      <c r="T1698" s="1">
        <v>1080000</v>
      </c>
      <c r="U1698" s="1" t="s">
        <v>6500</v>
      </c>
      <c r="V1698" s="1" t="s">
        <v>6501</v>
      </c>
      <c r="W1698" s="1" t="s">
        <v>999</v>
      </c>
      <c r="X1698" s="1" t="s">
        <v>1000</v>
      </c>
    </row>
    <row r="1699" spans="1:24">
      <c r="A1699" s="1">
        <f t="shared" ca="1" si="26"/>
        <v>2.9888428781289611E-2</v>
      </c>
      <c r="B1699" s="1">
        <v>10000000</v>
      </c>
      <c r="C1699" s="1" t="s">
        <v>159</v>
      </c>
      <c r="D1699" s="1">
        <v>104601</v>
      </c>
      <c r="E1699" s="1" t="s">
        <v>6376</v>
      </c>
      <c r="F1699" s="1" t="s">
        <v>6504</v>
      </c>
      <c r="G1699" s="1" t="s">
        <v>6505</v>
      </c>
      <c r="H1699" s="1" t="s">
        <v>47</v>
      </c>
      <c r="I1699" s="1" t="s">
        <v>48</v>
      </c>
      <c r="J1699" s="1" t="s">
        <v>32</v>
      </c>
      <c r="K1699" s="3">
        <v>44390</v>
      </c>
      <c r="L1699" s="3">
        <v>44390</v>
      </c>
      <c r="M1699" s="3">
        <v>45869</v>
      </c>
      <c r="N1699" s="1" t="s">
        <v>9201</v>
      </c>
      <c r="O1699" s="1" t="s">
        <v>7479</v>
      </c>
      <c r="P1699" s="1">
        <v>1347900</v>
      </c>
      <c r="Q1699" s="1">
        <v>1347900</v>
      </c>
      <c r="R1699" s="1">
        <v>0</v>
      </c>
      <c r="S1699" s="1">
        <v>1</v>
      </c>
      <c r="T1699" s="1">
        <v>1347900</v>
      </c>
      <c r="U1699" s="1" t="s">
        <v>6506</v>
      </c>
      <c r="V1699" s="1" t="s">
        <v>6507</v>
      </c>
      <c r="W1699" s="1" t="s">
        <v>999</v>
      </c>
      <c r="X1699" s="1" t="s">
        <v>1000</v>
      </c>
    </row>
    <row r="1700" spans="1:24">
      <c r="A1700" s="1">
        <f t="shared" ca="1" si="26"/>
        <v>3.7317338189960081E-2</v>
      </c>
      <c r="B1700" s="1">
        <v>10000000</v>
      </c>
      <c r="C1700" s="1" t="s">
        <v>159</v>
      </c>
      <c r="D1700" s="1">
        <v>104601</v>
      </c>
      <c r="E1700" s="1" t="s">
        <v>6376</v>
      </c>
      <c r="F1700" s="1" t="s">
        <v>6508</v>
      </c>
      <c r="G1700" s="1" t="s">
        <v>6509</v>
      </c>
      <c r="H1700" s="1" t="s">
        <v>47</v>
      </c>
      <c r="I1700" s="1" t="s">
        <v>48</v>
      </c>
      <c r="J1700" s="1" t="s">
        <v>32</v>
      </c>
      <c r="K1700" s="3">
        <v>44391</v>
      </c>
      <c r="L1700" s="3">
        <v>44391</v>
      </c>
      <c r="M1700" s="3">
        <v>46234</v>
      </c>
      <c r="N1700" s="1" t="s">
        <v>9202</v>
      </c>
      <c r="O1700" s="1" t="s">
        <v>7479</v>
      </c>
      <c r="P1700" s="1">
        <v>3150000</v>
      </c>
      <c r="Q1700" s="1">
        <v>3150000</v>
      </c>
      <c r="R1700" s="1">
        <v>0</v>
      </c>
      <c r="S1700" s="1">
        <v>1</v>
      </c>
      <c r="T1700" s="1">
        <v>3150000</v>
      </c>
      <c r="U1700" s="1" t="s">
        <v>6506</v>
      </c>
      <c r="V1700" s="1" t="s">
        <v>6507</v>
      </c>
      <c r="W1700" s="1" t="s">
        <v>993</v>
      </c>
      <c r="X1700" s="1" t="s">
        <v>994</v>
      </c>
    </row>
    <row r="1701" spans="1:24">
      <c r="A1701" s="1">
        <f t="shared" ca="1" si="26"/>
        <v>0.3708258034096279</v>
      </c>
      <c r="B1701" s="1">
        <v>10000000</v>
      </c>
      <c r="C1701" s="1" t="s">
        <v>159</v>
      </c>
      <c r="D1701" s="1">
        <v>104601</v>
      </c>
      <c r="E1701" s="1" t="s">
        <v>6376</v>
      </c>
      <c r="F1701" s="1" t="s">
        <v>6510</v>
      </c>
      <c r="G1701" s="1" t="s">
        <v>6511</v>
      </c>
      <c r="H1701" s="1" t="s">
        <v>47</v>
      </c>
      <c r="I1701" s="1" t="s">
        <v>48</v>
      </c>
      <c r="J1701" s="1" t="s">
        <v>6512</v>
      </c>
      <c r="K1701" s="3">
        <v>44390</v>
      </c>
      <c r="L1701" s="3">
        <v>44390</v>
      </c>
      <c r="M1701" s="3">
        <v>44926</v>
      </c>
      <c r="N1701" s="1" t="s">
        <v>9203</v>
      </c>
      <c r="O1701" s="1" t="s">
        <v>7479</v>
      </c>
      <c r="P1701" s="1">
        <v>2100000</v>
      </c>
      <c r="Q1701" s="1">
        <v>2100000</v>
      </c>
      <c r="R1701" s="1">
        <v>0</v>
      </c>
      <c r="S1701" s="1">
        <v>1</v>
      </c>
      <c r="T1701" s="1">
        <v>2100000</v>
      </c>
      <c r="U1701" s="1" t="s">
        <v>6513</v>
      </c>
      <c r="V1701" s="1" t="s">
        <v>6514</v>
      </c>
      <c r="W1701" s="1" t="s">
        <v>5259</v>
      </c>
      <c r="X1701" s="1" t="s">
        <v>5260</v>
      </c>
    </row>
    <row r="1702" spans="1:24">
      <c r="A1702" s="1">
        <f t="shared" ca="1" si="26"/>
        <v>0.9710511138860547</v>
      </c>
      <c r="B1702" s="1">
        <v>10000000</v>
      </c>
      <c r="C1702" s="1" t="s">
        <v>159</v>
      </c>
      <c r="D1702" s="1">
        <v>104601</v>
      </c>
      <c r="E1702" s="1" t="s">
        <v>6376</v>
      </c>
      <c r="F1702" s="1" t="s">
        <v>6515</v>
      </c>
      <c r="G1702" s="1" t="s">
        <v>6516</v>
      </c>
      <c r="H1702" s="1" t="s">
        <v>47</v>
      </c>
      <c r="I1702" s="1" t="s">
        <v>48</v>
      </c>
      <c r="J1702" s="1" t="s">
        <v>32</v>
      </c>
      <c r="K1702" s="3">
        <v>44403</v>
      </c>
      <c r="L1702" s="3">
        <v>44403</v>
      </c>
      <c r="M1702" s="3">
        <v>45869</v>
      </c>
      <c r="N1702" s="1" t="s">
        <v>9204</v>
      </c>
      <c r="O1702" s="1" t="s">
        <v>7479</v>
      </c>
      <c r="P1702" s="1">
        <v>1188000</v>
      </c>
      <c r="Q1702" s="1">
        <v>1188000</v>
      </c>
      <c r="R1702" s="1">
        <v>0</v>
      </c>
      <c r="S1702" s="1">
        <v>1</v>
      </c>
      <c r="T1702" s="1">
        <v>1188000</v>
      </c>
      <c r="U1702" s="1" t="s">
        <v>6517</v>
      </c>
      <c r="V1702" s="1" t="s">
        <v>6518</v>
      </c>
      <c r="W1702" s="1" t="s">
        <v>216</v>
      </c>
      <c r="X1702" s="1" t="s">
        <v>217</v>
      </c>
    </row>
    <row r="1703" spans="1:24">
      <c r="A1703" s="1">
        <f t="shared" ca="1" si="26"/>
        <v>0.61432940395954716</v>
      </c>
      <c r="B1703" s="1">
        <v>10000000</v>
      </c>
      <c r="C1703" s="1" t="s">
        <v>159</v>
      </c>
      <c r="D1703" s="1">
        <v>104601</v>
      </c>
      <c r="E1703" s="1" t="s">
        <v>6376</v>
      </c>
      <c r="F1703" s="1" t="s">
        <v>6519</v>
      </c>
      <c r="G1703" s="1" t="s">
        <v>6520</v>
      </c>
      <c r="H1703" s="1" t="s">
        <v>47</v>
      </c>
      <c r="I1703" s="1" t="s">
        <v>97</v>
      </c>
      <c r="J1703" s="1" t="s">
        <v>32</v>
      </c>
      <c r="K1703" s="3">
        <v>44410</v>
      </c>
      <c r="L1703" s="3">
        <v>44410</v>
      </c>
      <c r="M1703" s="3">
        <v>45900</v>
      </c>
      <c r="N1703" s="1" t="s">
        <v>9205</v>
      </c>
      <c r="O1703" s="1" t="s">
        <v>7479</v>
      </c>
      <c r="P1703" s="1">
        <v>310000</v>
      </c>
      <c r="Q1703" s="1">
        <v>310000</v>
      </c>
      <c r="R1703" s="1">
        <v>0</v>
      </c>
      <c r="S1703" s="1">
        <v>1</v>
      </c>
      <c r="T1703" s="1">
        <v>310000</v>
      </c>
      <c r="U1703" s="1" t="s">
        <v>6521</v>
      </c>
      <c r="V1703" s="1" t="s">
        <v>6522</v>
      </c>
      <c r="W1703" s="1" t="s">
        <v>1254</v>
      </c>
      <c r="X1703" s="1" t="s">
        <v>1255</v>
      </c>
    </row>
    <row r="1704" spans="1:24">
      <c r="A1704" s="1">
        <f t="shared" ca="1" si="26"/>
        <v>0.81445961053761484</v>
      </c>
      <c r="B1704" s="1">
        <v>10000000</v>
      </c>
      <c r="C1704" s="1" t="s">
        <v>159</v>
      </c>
      <c r="D1704" s="1">
        <v>104601</v>
      </c>
      <c r="E1704" s="1" t="s">
        <v>6376</v>
      </c>
      <c r="F1704" s="1" t="s">
        <v>6523</v>
      </c>
      <c r="G1704" s="1" t="s">
        <v>6524</v>
      </c>
      <c r="H1704" s="1" t="s">
        <v>47</v>
      </c>
      <c r="I1704" s="1" t="s">
        <v>48</v>
      </c>
      <c r="J1704" s="1" t="s">
        <v>32</v>
      </c>
      <c r="K1704" s="3">
        <v>44411</v>
      </c>
      <c r="L1704" s="3">
        <v>44411</v>
      </c>
      <c r="M1704" s="3">
        <v>46265</v>
      </c>
      <c r="N1704" s="1" t="s">
        <v>9206</v>
      </c>
      <c r="O1704" s="1" t="s">
        <v>7479</v>
      </c>
      <c r="P1704" s="1">
        <v>2115000</v>
      </c>
      <c r="Q1704" s="1">
        <v>2115000</v>
      </c>
      <c r="R1704" s="1">
        <v>0</v>
      </c>
      <c r="S1704" s="1">
        <v>1</v>
      </c>
      <c r="T1704" s="1">
        <v>2115000</v>
      </c>
      <c r="U1704" s="1" t="s">
        <v>6517</v>
      </c>
      <c r="V1704" s="1" t="s">
        <v>6518</v>
      </c>
      <c r="W1704" s="1" t="s">
        <v>993</v>
      </c>
      <c r="X1704" s="1" t="s">
        <v>994</v>
      </c>
    </row>
    <row r="1705" spans="1:24">
      <c r="A1705" s="1">
        <f t="shared" ca="1" si="26"/>
        <v>0.30043917211852333</v>
      </c>
      <c r="B1705" s="1">
        <v>10000000</v>
      </c>
      <c r="C1705" s="1" t="s">
        <v>159</v>
      </c>
      <c r="D1705" s="1">
        <v>104601</v>
      </c>
      <c r="E1705" s="1" t="s">
        <v>6376</v>
      </c>
      <c r="F1705" s="1" t="s">
        <v>6525</v>
      </c>
      <c r="G1705" s="1" t="s">
        <v>6526</v>
      </c>
      <c r="H1705" s="1" t="s">
        <v>47</v>
      </c>
      <c r="I1705" s="1" t="s">
        <v>48</v>
      </c>
      <c r="J1705" s="1" t="s">
        <v>32</v>
      </c>
      <c r="K1705" s="3">
        <v>44410</v>
      </c>
      <c r="L1705" s="3">
        <v>44410</v>
      </c>
      <c r="M1705" s="3">
        <v>45900</v>
      </c>
      <c r="N1705" s="1" t="s">
        <v>9207</v>
      </c>
      <c r="O1705" s="1" t="s">
        <v>7479</v>
      </c>
      <c r="P1705" s="1">
        <v>720000</v>
      </c>
      <c r="Q1705" s="1">
        <v>720000</v>
      </c>
      <c r="R1705" s="1">
        <v>0</v>
      </c>
      <c r="S1705" s="1">
        <v>0</v>
      </c>
      <c r="T1705" s="1">
        <v>720000</v>
      </c>
      <c r="U1705" s="1" t="s">
        <v>6517</v>
      </c>
      <c r="V1705" s="1" t="s">
        <v>6518</v>
      </c>
      <c r="W1705" s="1" t="s">
        <v>1254</v>
      </c>
      <c r="X1705" s="1" t="s">
        <v>1255</v>
      </c>
    </row>
    <row r="1706" spans="1:24">
      <c r="A1706" s="1">
        <f t="shared" ca="1" si="26"/>
        <v>0.55840282203993563</v>
      </c>
      <c r="B1706" s="1">
        <v>10000000</v>
      </c>
      <c r="C1706" s="1" t="s">
        <v>159</v>
      </c>
      <c r="D1706" s="1">
        <v>104601</v>
      </c>
      <c r="E1706" s="1" t="s">
        <v>6376</v>
      </c>
      <c r="F1706" s="1" t="s">
        <v>6527</v>
      </c>
      <c r="G1706" s="1" t="s">
        <v>6528</v>
      </c>
      <c r="H1706" s="1" t="s">
        <v>47</v>
      </c>
      <c r="I1706" s="1" t="s">
        <v>97</v>
      </c>
      <c r="J1706" s="1" t="s">
        <v>32</v>
      </c>
      <c r="K1706" s="3">
        <v>44412</v>
      </c>
      <c r="L1706" s="3">
        <v>44412</v>
      </c>
      <c r="M1706" s="3">
        <v>45169</v>
      </c>
      <c r="N1706" s="1" t="s">
        <v>7492</v>
      </c>
      <c r="O1706" s="1" t="s">
        <v>7479</v>
      </c>
      <c r="P1706" s="1">
        <v>310000</v>
      </c>
      <c r="Q1706" s="1">
        <v>310000</v>
      </c>
      <c r="R1706" s="1">
        <v>0</v>
      </c>
      <c r="S1706" s="1">
        <v>1</v>
      </c>
      <c r="T1706" s="1">
        <v>310000</v>
      </c>
      <c r="U1706" s="1" t="s">
        <v>6521</v>
      </c>
      <c r="V1706" s="1" t="s">
        <v>6522</v>
      </c>
      <c r="W1706" s="1" t="s">
        <v>993</v>
      </c>
      <c r="X1706" s="1" t="s">
        <v>994</v>
      </c>
    </row>
    <row r="1707" spans="1:24">
      <c r="A1707" s="1">
        <f t="shared" ca="1" si="26"/>
        <v>0.6290250723390074</v>
      </c>
      <c r="B1707" s="1">
        <v>10000000</v>
      </c>
      <c r="C1707" s="1" t="s">
        <v>159</v>
      </c>
      <c r="D1707" s="1">
        <v>104601</v>
      </c>
      <c r="E1707" s="1" t="s">
        <v>6376</v>
      </c>
      <c r="F1707" s="1" t="s">
        <v>6529</v>
      </c>
      <c r="G1707" s="1" t="s">
        <v>6530</v>
      </c>
      <c r="H1707" s="1" t="s">
        <v>47</v>
      </c>
      <c r="I1707" s="1" t="s">
        <v>48</v>
      </c>
      <c r="J1707" s="1" t="s">
        <v>32</v>
      </c>
      <c r="K1707" s="3">
        <v>44417</v>
      </c>
      <c r="L1707" s="3">
        <v>44417</v>
      </c>
      <c r="M1707" s="3">
        <v>45534</v>
      </c>
      <c r="N1707" s="1" t="s">
        <v>7494</v>
      </c>
      <c r="O1707" s="1" t="s">
        <v>7479</v>
      </c>
      <c r="P1707" s="1">
        <v>1500000</v>
      </c>
      <c r="Q1707" s="1">
        <v>1500000</v>
      </c>
      <c r="R1707" s="1">
        <v>0</v>
      </c>
      <c r="S1707" s="1">
        <v>1</v>
      </c>
      <c r="T1707" s="1">
        <v>1500000</v>
      </c>
      <c r="U1707" s="1" t="s">
        <v>6531</v>
      </c>
      <c r="V1707" s="1" t="s">
        <v>6532</v>
      </c>
      <c r="W1707" s="1" t="s">
        <v>1254</v>
      </c>
      <c r="X1707" s="1" t="s">
        <v>1255</v>
      </c>
    </row>
    <row r="1708" spans="1:24">
      <c r="A1708" s="1">
        <f t="shared" ca="1" si="26"/>
        <v>7.2933536183105052E-2</v>
      </c>
      <c r="B1708" s="1">
        <v>10000000</v>
      </c>
      <c r="C1708" s="1" t="s">
        <v>159</v>
      </c>
      <c r="D1708" s="1">
        <v>104601</v>
      </c>
      <c r="E1708" s="1" t="s">
        <v>6376</v>
      </c>
      <c r="F1708" s="1" t="s">
        <v>6533</v>
      </c>
      <c r="G1708" s="1" t="s">
        <v>6534</v>
      </c>
      <c r="H1708" s="1" t="s">
        <v>47</v>
      </c>
      <c r="I1708" s="1" t="s">
        <v>48</v>
      </c>
      <c r="J1708" s="1" t="s">
        <v>32</v>
      </c>
      <c r="K1708" s="3">
        <v>44417</v>
      </c>
      <c r="L1708" s="3">
        <v>44417</v>
      </c>
      <c r="M1708" s="3">
        <v>45900</v>
      </c>
      <c r="N1708" s="1" t="s">
        <v>9208</v>
      </c>
      <c r="O1708" s="1" t="s">
        <v>7479</v>
      </c>
      <c r="P1708" s="1">
        <v>2400000</v>
      </c>
      <c r="Q1708" s="1">
        <v>2400000</v>
      </c>
      <c r="R1708" s="1">
        <v>0</v>
      </c>
      <c r="S1708" s="1">
        <v>1</v>
      </c>
      <c r="T1708" s="1">
        <v>2400000</v>
      </c>
      <c r="U1708" s="1" t="s">
        <v>6531</v>
      </c>
      <c r="V1708" s="1" t="s">
        <v>6532</v>
      </c>
      <c r="W1708" s="1" t="s">
        <v>1254</v>
      </c>
      <c r="X1708" s="1" t="s">
        <v>1255</v>
      </c>
    </row>
    <row r="1709" spans="1:24">
      <c r="A1709" s="1">
        <f t="shared" ca="1" si="26"/>
        <v>4.1069254687522871E-2</v>
      </c>
      <c r="B1709" s="1">
        <v>10000000</v>
      </c>
      <c r="C1709" s="1" t="s">
        <v>159</v>
      </c>
      <c r="D1709" s="1">
        <v>104601</v>
      </c>
      <c r="E1709" s="1" t="s">
        <v>6376</v>
      </c>
      <c r="F1709" s="1" t="s">
        <v>6535</v>
      </c>
      <c r="G1709" s="1" t="s">
        <v>6536</v>
      </c>
      <c r="H1709" s="1" t="s">
        <v>47</v>
      </c>
      <c r="I1709" s="1" t="s">
        <v>48</v>
      </c>
      <c r="J1709" s="1" t="s">
        <v>32</v>
      </c>
      <c r="K1709" s="3">
        <v>44418</v>
      </c>
      <c r="L1709" s="3">
        <v>44418</v>
      </c>
      <c r="M1709" s="3">
        <v>45900</v>
      </c>
      <c r="N1709" s="1" t="s">
        <v>9209</v>
      </c>
      <c r="O1709" s="1" t="s">
        <v>7479</v>
      </c>
      <c r="P1709" s="1">
        <v>1000000</v>
      </c>
      <c r="Q1709" s="1">
        <v>1000000</v>
      </c>
      <c r="R1709" s="1">
        <v>0</v>
      </c>
      <c r="S1709" s="1">
        <v>1</v>
      </c>
      <c r="T1709" s="1">
        <v>1000000</v>
      </c>
      <c r="U1709" s="1" t="s">
        <v>6531</v>
      </c>
      <c r="V1709" s="1" t="s">
        <v>6532</v>
      </c>
      <c r="W1709" s="1" t="s">
        <v>999</v>
      </c>
      <c r="X1709" s="1" t="s">
        <v>1000</v>
      </c>
    </row>
    <row r="1710" spans="1:24">
      <c r="A1710" s="1">
        <f t="shared" ca="1" si="26"/>
        <v>0.18051871643351003</v>
      </c>
      <c r="B1710" s="1">
        <v>10000000</v>
      </c>
      <c r="C1710" s="1" t="s">
        <v>159</v>
      </c>
      <c r="D1710" s="1">
        <v>104601</v>
      </c>
      <c r="E1710" s="1" t="s">
        <v>6376</v>
      </c>
      <c r="F1710" s="1" t="s">
        <v>6537</v>
      </c>
      <c r="G1710" s="1" t="s">
        <v>6538</v>
      </c>
      <c r="H1710" s="1" t="s">
        <v>47</v>
      </c>
      <c r="I1710" s="1" t="s">
        <v>48</v>
      </c>
      <c r="J1710" s="1" t="s">
        <v>32</v>
      </c>
      <c r="K1710" s="3">
        <v>44418</v>
      </c>
      <c r="L1710" s="3">
        <v>44418</v>
      </c>
      <c r="M1710" s="3">
        <v>45900</v>
      </c>
      <c r="N1710" s="1" t="s">
        <v>9210</v>
      </c>
      <c r="O1710" s="1" t="s">
        <v>7479</v>
      </c>
      <c r="P1710" s="1">
        <v>1200000</v>
      </c>
      <c r="Q1710" s="1">
        <v>1200000</v>
      </c>
      <c r="R1710" s="1">
        <v>0</v>
      </c>
      <c r="S1710" s="1">
        <v>0</v>
      </c>
      <c r="T1710" s="1">
        <v>1200000</v>
      </c>
      <c r="U1710" s="1" t="s">
        <v>6531</v>
      </c>
      <c r="V1710" s="1" t="s">
        <v>6532</v>
      </c>
      <c r="W1710" s="1" t="s">
        <v>999</v>
      </c>
      <c r="X1710" s="1" t="s">
        <v>1000</v>
      </c>
    </row>
    <row r="1711" spans="1:24">
      <c r="A1711" s="1">
        <f t="shared" ca="1" si="26"/>
        <v>0.88142326045166142</v>
      </c>
      <c r="B1711" s="1">
        <v>10000000</v>
      </c>
      <c r="C1711" s="1" t="s">
        <v>159</v>
      </c>
      <c r="D1711" s="1">
        <v>104601</v>
      </c>
      <c r="E1711" s="1" t="s">
        <v>6376</v>
      </c>
      <c r="F1711" s="1" t="s">
        <v>6539</v>
      </c>
      <c r="G1711" s="1" t="s">
        <v>6540</v>
      </c>
      <c r="H1711" s="1" t="s">
        <v>47</v>
      </c>
      <c r="I1711" s="1" t="s">
        <v>48</v>
      </c>
      <c r="J1711" s="1" t="s">
        <v>32</v>
      </c>
      <c r="K1711" s="3">
        <v>44418</v>
      </c>
      <c r="L1711" s="3">
        <v>44418</v>
      </c>
      <c r="M1711" s="3">
        <v>45900</v>
      </c>
      <c r="N1711" s="1" t="s">
        <v>9211</v>
      </c>
      <c r="O1711" s="1" t="s">
        <v>7479</v>
      </c>
      <c r="P1711" s="1">
        <v>1080000</v>
      </c>
      <c r="Q1711" s="1">
        <v>1080000</v>
      </c>
      <c r="R1711" s="1">
        <v>0</v>
      </c>
      <c r="S1711" s="1">
        <v>0</v>
      </c>
      <c r="T1711" s="1">
        <v>1080000</v>
      </c>
      <c r="U1711" s="1" t="s">
        <v>6531</v>
      </c>
      <c r="V1711" s="1" t="s">
        <v>6532</v>
      </c>
      <c r="W1711" s="1" t="s">
        <v>999</v>
      </c>
      <c r="X1711" s="1" t="s">
        <v>1000</v>
      </c>
    </row>
    <row r="1712" spans="1:24">
      <c r="A1712" s="1">
        <f t="shared" ca="1" si="26"/>
        <v>0.77598747668562296</v>
      </c>
      <c r="B1712" s="1">
        <v>10000000</v>
      </c>
      <c r="C1712" s="1" t="s">
        <v>159</v>
      </c>
      <c r="D1712" s="1">
        <v>104601</v>
      </c>
      <c r="E1712" s="1" t="s">
        <v>6376</v>
      </c>
      <c r="F1712" s="1" t="s">
        <v>6541</v>
      </c>
      <c r="G1712" s="1" t="s">
        <v>6542</v>
      </c>
      <c r="H1712" s="1" t="s">
        <v>47</v>
      </c>
      <c r="I1712" s="1" t="s">
        <v>48</v>
      </c>
      <c r="J1712" s="1" t="s">
        <v>32</v>
      </c>
      <c r="K1712" s="3">
        <v>44419</v>
      </c>
      <c r="L1712" s="3">
        <v>44419</v>
      </c>
      <c r="M1712" s="3">
        <v>45900</v>
      </c>
      <c r="N1712" s="1" t="s">
        <v>9212</v>
      </c>
      <c r="O1712" s="1" t="s">
        <v>7479</v>
      </c>
      <c r="P1712" s="1">
        <v>720000</v>
      </c>
      <c r="Q1712" s="1">
        <v>720000</v>
      </c>
      <c r="R1712" s="1">
        <v>0</v>
      </c>
      <c r="S1712" s="1">
        <v>0</v>
      </c>
      <c r="T1712" s="1">
        <v>720000</v>
      </c>
      <c r="U1712" s="1" t="s">
        <v>6531</v>
      </c>
      <c r="V1712" s="1" t="s">
        <v>6532</v>
      </c>
      <c r="W1712" s="1" t="s">
        <v>1017</v>
      </c>
      <c r="X1712" s="1" t="s">
        <v>1018</v>
      </c>
    </row>
    <row r="1713" spans="1:24">
      <c r="A1713" s="1">
        <f t="shared" ca="1" si="26"/>
        <v>0.1328274253201106</v>
      </c>
      <c r="B1713" s="1">
        <v>10000000</v>
      </c>
      <c r="C1713" s="1" t="s">
        <v>159</v>
      </c>
      <c r="D1713" s="1">
        <v>104601</v>
      </c>
      <c r="E1713" s="1" t="s">
        <v>6376</v>
      </c>
      <c r="F1713" s="1" t="s">
        <v>6543</v>
      </c>
      <c r="G1713" s="1" t="s">
        <v>6544</v>
      </c>
      <c r="H1713" s="1" t="s">
        <v>47</v>
      </c>
      <c r="I1713" s="1" t="s">
        <v>48</v>
      </c>
      <c r="J1713" s="1" t="s">
        <v>32</v>
      </c>
      <c r="K1713" s="3">
        <v>44419</v>
      </c>
      <c r="L1713" s="3">
        <v>44419</v>
      </c>
      <c r="M1713" s="3">
        <v>45900</v>
      </c>
      <c r="N1713" s="1" t="s">
        <v>9213</v>
      </c>
      <c r="O1713" s="1" t="s">
        <v>7479</v>
      </c>
      <c r="P1713" s="1">
        <v>1400000</v>
      </c>
      <c r="Q1713" s="1">
        <v>1400000</v>
      </c>
      <c r="R1713" s="1">
        <v>0</v>
      </c>
      <c r="S1713" s="1">
        <v>1</v>
      </c>
      <c r="T1713" s="1">
        <v>1400000</v>
      </c>
      <c r="U1713" s="1" t="s">
        <v>6531</v>
      </c>
      <c r="V1713" s="1" t="s">
        <v>6532</v>
      </c>
      <c r="W1713" s="1" t="s">
        <v>1017</v>
      </c>
      <c r="X1713" s="1" t="s">
        <v>1018</v>
      </c>
    </row>
    <row r="1714" spans="1:24">
      <c r="A1714" s="1">
        <f t="shared" ca="1" si="26"/>
        <v>0.7891999174593165</v>
      </c>
      <c r="B1714" s="1">
        <v>10000000</v>
      </c>
      <c r="C1714" s="1" t="s">
        <v>159</v>
      </c>
      <c r="D1714" s="1">
        <v>104601</v>
      </c>
      <c r="E1714" s="1" t="s">
        <v>6376</v>
      </c>
      <c r="F1714" s="1" t="s">
        <v>6545</v>
      </c>
      <c r="G1714" s="1" t="s">
        <v>6546</v>
      </c>
      <c r="H1714" s="1" t="s">
        <v>47</v>
      </c>
      <c r="I1714" s="1" t="s">
        <v>48</v>
      </c>
      <c r="J1714" s="1" t="s">
        <v>6547</v>
      </c>
      <c r="K1714" s="3">
        <v>44467</v>
      </c>
      <c r="L1714" s="3">
        <v>44467</v>
      </c>
      <c r="M1714" s="3">
        <v>46387</v>
      </c>
      <c r="N1714" s="1" t="s">
        <v>9214</v>
      </c>
      <c r="O1714" s="1" t="s">
        <v>7479</v>
      </c>
      <c r="P1714" s="1">
        <v>7954000</v>
      </c>
      <c r="Q1714" s="1">
        <v>7954000</v>
      </c>
      <c r="R1714" s="1">
        <v>0</v>
      </c>
      <c r="S1714" s="1">
        <v>1</v>
      </c>
      <c r="T1714" s="1">
        <v>7954000</v>
      </c>
      <c r="U1714" s="1" t="s">
        <v>6517</v>
      </c>
      <c r="V1714" s="1" t="s">
        <v>6518</v>
      </c>
      <c r="W1714" s="1" t="s">
        <v>5606</v>
      </c>
      <c r="X1714" s="1" t="s">
        <v>5607</v>
      </c>
    </row>
    <row r="1715" spans="1:24">
      <c r="A1715" s="1">
        <f t="shared" ca="1" si="26"/>
        <v>1.9051198187414187E-3</v>
      </c>
      <c r="B1715" s="1">
        <v>10000000</v>
      </c>
      <c r="C1715" s="1" t="s">
        <v>159</v>
      </c>
      <c r="D1715" s="1">
        <v>104601</v>
      </c>
      <c r="E1715" s="1" t="s">
        <v>6376</v>
      </c>
      <c r="F1715" s="1" t="s">
        <v>6548</v>
      </c>
      <c r="G1715" s="1" t="s">
        <v>6549</v>
      </c>
      <c r="H1715" s="1" t="s">
        <v>47</v>
      </c>
      <c r="I1715" s="1" t="s">
        <v>48</v>
      </c>
      <c r="J1715" s="1" t="s">
        <v>6550</v>
      </c>
      <c r="K1715" s="3">
        <v>44469</v>
      </c>
      <c r="L1715" s="3">
        <v>44469</v>
      </c>
      <c r="M1715" s="3">
        <v>45657</v>
      </c>
      <c r="N1715" s="1" t="s">
        <v>9215</v>
      </c>
      <c r="O1715" s="1" t="s">
        <v>7479</v>
      </c>
      <c r="P1715" s="1">
        <v>900000</v>
      </c>
      <c r="Q1715" s="1">
        <v>900000</v>
      </c>
      <c r="R1715" s="1">
        <v>0</v>
      </c>
      <c r="S1715" s="1">
        <v>1</v>
      </c>
      <c r="T1715" s="1">
        <v>900000</v>
      </c>
      <c r="U1715" s="1" t="s">
        <v>6517</v>
      </c>
      <c r="V1715" s="1" t="s">
        <v>6518</v>
      </c>
      <c r="W1715" s="1" t="s">
        <v>6551</v>
      </c>
      <c r="X1715" s="1" t="s">
        <v>6552</v>
      </c>
    </row>
    <row r="1716" spans="1:24">
      <c r="A1716" s="1">
        <f t="shared" ca="1" si="26"/>
        <v>0.45291812117542118</v>
      </c>
      <c r="B1716" s="1">
        <v>10000000</v>
      </c>
      <c r="C1716" s="1" t="s">
        <v>159</v>
      </c>
      <c r="D1716" s="1">
        <v>104601</v>
      </c>
      <c r="E1716" s="1" t="s">
        <v>6376</v>
      </c>
      <c r="F1716" s="1" t="s">
        <v>6553</v>
      </c>
      <c r="G1716" s="1" t="s">
        <v>6554</v>
      </c>
      <c r="H1716" s="1" t="s">
        <v>47</v>
      </c>
      <c r="I1716" s="1" t="s">
        <v>48</v>
      </c>
      <c r="J1716" s="1" t="s">
        <v>6555</v>
      </c>
      <c r="K1716" s="3">
        <v>44483</v>
      </c>
      <c r="L1716" s="3">
        <v>44483</v>
      </c>
      <c r="M1716" s="3">
        <v>46142</v>
      </c>
      <c r="N1716" s="1" t="s">
        <v>9216</v>
      </c>
      <c r="O1716" s="1" t="s">
        <v>7479</v>
      </c>
      <c r="P1716" s="1">
        <v>4270000</v>
      </c>
      <c r="Q1716" s="1">
        <v>4270000</v>
      </c>
      <c r="R1716" s="1">
        <v>0</v>
      </c>
      <c r="S1716" s="1">
        <v>1</v>
      </c>
      <c r="T1716" s="1">
        <v>4270000</v>
      </c>
      <c r="U1716" s="1" t="s">
        <v>6517</v>
      </c>
      <c r="V1716" s="1" t="s">
        <v>6518</v>
      </c>
      <c r="W1716" s="1" t="s">
        <v>4138</v>
      </c>
      <c r="X1716" s="1" t="s">
        <v>4139</v>
      </c>
    </row>
    <row r="1717" spans="1:24">
      <c r="A1717" s="1">
        <f t="shared" ca="1" si="26"/>
        <v>0.54167074155499317</v>
      </c>
      <c r="B1717" s="1">
        <v>10000000</v>
      </c>
      <c r="C1717" s="1" t="s">
        <v>159</v>
      </c>
      <c r="D1717" s="1">
        <v>104601</v>
      </c>
      <c r="E1717" s="1" t="s">
        <v>6376</v>
      </c>
      <c r="F1717" s="1" t="s">
        <v>6556</v>
      </c>
      <c r="G1717" s="1" t="s">
        <v>6557</v>
      </c>
      <c r="H1717" s="1" t="s">
        <v>30</v>
      </c>
      <c r="I1717" s="1" t="s">
        <v>48</v>
      </c>
      <c r="J1717" s="1" t="s">
        <v>6558</v>
      </c>
      <c r="K1717" s="3">
        <v>44487</v>
      </c>
      <c r="L1717" s="3">
        <v>44487</v>
      </c>
      <c r="M1717" s="3">
        <v>46022</v>
      </c>
      <c r="N1717" s="1" t="s">
        <v>9217</v>
      </c>
      <c r="O1717" s="1" t="s">
        <v>7479</v>
      </c>
      <c r="P1717" s="1">
        <v>5420000</v>
      </c>
      <c r="Q1717" s="1">
        <v>5420000</v>
      </c>
      <c r="R1717" s="1">
        <v>0</v>
      </c>
      <c r="S1717" s="1">
        <v>2400001</v>
      </c>
      <c r="T1717" s="1">
        <v>3020000</v>
      </c>
      <c r="U1717" s="1" t="s">
        <v>6517</v>
      </c>
      <c r="V1717" s="1" t="s">
        <v>6518</v>
      </c>
      <c r="W1717" s="1" t="s">
        <v>6559</v>
      </c>
      <c r="X1717" s="1" t="s">
        <v>6560</v>
      </c>
    </row>
    <row r="1718" spans="1:24">
      <c r="A1718" s="1">
        <f t="shared" ca="1" si="26"/>
        <v>0.22501966973443044</v>
      </c>
      <c r="B1718" s="1">
        <v>10000000</v>
      </c>
      <c r="C1718" s="1" t="s">
        <v>159</v>
      </c>
      <c r="D1718" s="1">
        <v>104601</v>
      </c>
      <c r="E1718" s="1" t="s">
        <v>6376</v>
      </c>
      <c r="F1718" s="1" t="s">
        <v>6561</v>
      </c>
      <c r="G1718" s="1" t="s">
        <v>6562</v>
      </c>
      <c r="H1718" s="1" t="s">
        <v>30</v>
      </c>
      <c r="I1718" s="1" t="s">
        <v>48</v>
      </c>
      <c r="J1718" s="1" t="s">
        <v>6563</v>
      </c>
      <c r="K1718" s="3">
        <v>44487</v>
      </c>
      <c r="L1718" s="3">
        <v>44487</v>
      </c>
      <c r="M1718" s="3">
        <v>45838</v>
      </c>
      <c r="N1718" s="1" t="s">
        <v>9218</v>
      </c>
      <c r="O1718" s="1" t="s">
        <v>7479</v>
      </c>
      <c r="P1718" s="1">
        <v>1600000</v>
      </c>
      <c r="Q1718" s="1">
        <v>1600000</v>
      </c>
      <c r="R1718" s="1">
        <v>0</v>
      </c>
      <c r="S1718" s="1">
        <v>660001</v>
      </c>
      <c r="T1718" s="1">
        <v>940000</v>
      </c>
      <c r="U1718" s="1" t="s">
        <v>6517</v>
      </c>
      <c r="V1718" s="1" t="s">
        <v>6518</v>
      </c>
      <c r="W1718" s="1" t="s">
        <v>6559</v>
      </c>
      <c r="X1718" s="1" t="s">
        <v>6560</v>
      </c>
    </row>
    <row r="1719" spans="1:24">
      <c r="A1719" s="1">
        <f t="shared" ca="1" si="26"/>
        <v>0.49052622929516754</v>
      </c>
      <c r="B1719" s="1">
        <v>10000000</v>
      </c>
      <c r="C1719" s="1" t="s">
        <v>159</v>
      </c>
      <c r="D1719" s="1">
        <v>104601</v>
      </c>
      <c r="E1719" s="1" t="s">
        <v>6376</v>
      </c>
      <c r="F1719" s="1" t="s">
        <v>6564</v>
      </c>
      <c r="G1719" s="1" t="s">
        <v>6565</v>
      </c>
      <c r="H1719" s="1" t="s">
        <v>47</v>
      </c>
      <c r="I1719" s="1" t="s">
        <v>48</v>
      </c>
      <c r="J1719" s="1" t="s">
        <v>32</v>
      </c>
      <c r="K1719" s="3">
        <v>44492</v>
      </c>
      <c r="L1719" s="3">
        <v>44492</v>
      </c>
      <c r="M1719" s="3">
        <v>44859</v>
      </c>
      <c r="N1719" s="1" t="s">
        <v>9219</v>
      </c>
      <c r="O1719" s="1" t="s">
        <v>7479</v>
      </c>
      <c r="P1719" s="1">
        <v>640000</v>
      </c>
      <c r="Q1719" s="1">
        <v>640000</v>
      </c>
      <c r="R1719" s="1">
        <v>0</v>
      </c>
      <c r="S1719" s="1">
        <v>1</v>
      </c>
      <c r="T1719" s="1">
        <v>640000</v>
      </c>
      <c r="U1719" s="1" t="s">
        <v>6566</v>
      </c>
      <c r="V1719" s="1" t="s">
        <v>6567</v>
      </c>
      <c r="W1719" s="1" t="s">
        <v>993</v>
      </c>
      <c r="X1719" s="1" t="s">
        <v>994</v>
      </c>
    </row>
    <row r="1720" spans="1:24">
      <c r="A1720" s="1">
        <f t="shared" ca="1" si="26"/>
        <v>0.40060776042799995</v>
      </c>
      <c r="B1720" s="1">
        <v>10000000</v>
      </c>
      <c r="C1720" s="1" t="s">
        <v>159</v>
      </c>
      <c r="D1720" s="1">
        <v>104601</v>
      </c>
      <c r="E1720" s="1" t="s">
        <v>6376</v>
      </c>
      <c r="F1720" s="1" t="s">
        <v>6568</v>
      </c>
      <c r="G1720" s="1" t="s">
        <v>6569</v>
      </c>
      <c r="H1720" s="1" t="s">
        <v>47</v>
      </c>
      <c r="I1720" s="1" t="s">
        <v>48</v>
      </c>
      <c r="J1720" s="1" t="s">
        <v>32</v>
      </c>
      <c r="K1720" s="3">
        <v>44498</v>
      </c>
      <c r="L1720" s="3">
        <v>44498</v>
      </c>
      <c r="M1720" s="3">
        <v>44559</v>
      </c>
      <c r="N1720" s="1" t="s">
        <v>9220</v>
      </c>
      <c r="O1720" s="1" t="s">
        <v>7479</v>
      </c>
      <c r="P1720" s="1">
        <v>80000</v>
      </c>
      <c r="Q1720" s="1">
        <v>80000</v>
      </c>
      <c r="R1720" s="1">
        <v>0</v>
      </c>
      <c r="S1720" s="1">
        <v>0</v>
      </c>
      <c r="T1720" s="1">
        <v>80000</v>
      </c>
      <c r="U1720" s="1" t="s">
        <v>6566</v>
      </c>
      <c r="V1720" s="1" t="s">
        <v>6567</v>
      </c>
      <c r="W1720" s="1" t="s">
        <v>1017</v>
      </c>
      <c r="X1720" s="1" t="s">
        <v>1018</v>
      </c>
    </row>
    <row r="1721" spans="1:24">
      <c r="A1721" s="1">
        <f t="shared" ca="1" si="26"/>
        <v>0.270191549647534</v>
      </c>
      <c r="B1721" s="1">
        <v>10000000</v>
      </c>
      <c r="C1721" s="1" t="s">
        <v>159</v>
      </c>
      <c r="D1721" s="1">
        <v>104601</v>
      </c>
      <c r="E1721" s="1" t="s">
        <v>6376</v>
      </c>
      <c r="F1721" s="1" t="s">
        <v>6570</v>
      </c>
      <c r="G1721" s="1" t="s">
        <v>6571</v>
      </c>
      <c r="H1721" s="1" t="s">
        <v>47</v>
      </c>
      <c r="I1721" s="1" t="s">
        <v>48</v>
      </c>
      <c r="J1721" s="1" t="s">
        <v>32</v>
      </c>
      <c r="K1721" s="3">
        <v>44503</v>
      </c>
      <c r="L1721" s="3">
        <v>44503</v>
      </c>
      <c r="M1721" s="3">
        <v>44868</v>
      </c>
      <c r="N1721" s="1" t="s">
        <v>9221</v>
      </c>
      <c r="O1721" s="1" t="s">
        <v>7479</v>
      </c>
      <c r="P1721" s="1">
        <v>180000</v>
      </c>
      <c r="Q1721" s="1">
        <v>180000</v>
      </c>
      <c r="R1721" s="1">
        <v>0</v>
      </c>
      <c r="S1721" s="1">
        <v>1</v>
      </c>
      <c r="T1721" s="1">
        <v>180000</v>
      </c>
      <c r="U1721" s="1" t="s">
        <v>6566</v>
      </c>
      <c r="V1721" s="1" t="s">
        <v>6567</v>
      </c>
      <c r="W1721" s="1" t="s">
        <v>999</v>
      </c>
      <c r="X1721" s="1" t="s">
        <v>1000</v>
      </c>
    </row>
    <row r="1722" spans="1:24">
      <c r="A1722" s="1">
        <f t="shared" ca="1" si="26"/>
        <v>0.39955837219722024</v>
      </c>
      <c r="B1722" s="1">
        <v>10000000</v>
      </c>
      <c r="C1722" s="1" t="s">
        <v>159</v>
      </c>
      <c r="D1722" s="1">
        <v>104601</v>
      </c>
      <c r="E1722" s="1" t="s">
        <v>6376</v>
      </c>
      <c r="F1722" s="1" t="s">
        <v>6572</v>
      </c>
      <c r="G1722" s="1" t="s">
        <v>6573</v>
      </c>
      <c r="H1722" s="1" t="s">
        <v>47</v>
      </c>
      <c r="I1722" s="1" t="s">
        <v>48</v>
      </c>
      <c r="J1722" s="1" t="s">
        <v>32</v>
      </c>
      <c r="K1722" s="3">
        <v>44510</v>
      </c>
      <c r="L1722" s="3">
        <v>44510</v>
      </c>
      <c r="M1722" s="3">
        <v>44875</v>
      </c>
      <c r="N1722" s="1" t="s">
        <v>9222</v>
      </c>
      <c r="O1722" s="1" t="s">
        <v>7479</v>
      </c>
      <c r="P1722" s="1">
        <v>900000</v>
      </c>
      <c r="Q1722" s="1">
        <v>900000</v>
      </c>
      <c r="R1722" s="1">
        <v>0</v>
      </c>
      <c r="S1722" s="1">
        <v>0</v>
      </c>
      <c r="T1722" s="1">
        <v>900000</v>
      </c>
      <c r="U1722" s="1" t="s">
        <v>6531</v>
      </c>
      <c r="V1722" s="1" t="s">
        <v>6532</v>
      </c>
      <c r="W1722" s="1" t="s">
        <v>1017</v>
      </c>
      <c r="X1722" s="1" t="s">
        <v>1018</v>
      </c>
    </row>
    <row r="1723" spans="1:24">
      <c r="A1723" s="1">
        <f t="shared" ca="1" si="26"/>
        <v>0.96409231505013349</v>
      </c>
      <c r="B1723" s="1">
        <v>10000000</v>
      </c>
      <c r="C1723" s="1" t="s">
        <v>159</v>
      </c>
      <c r="D1723" s="1">
        <v>104601</v>
      </c>
      <c r="E1723" s="1" t="s">
        <v>6376</v>
      </c>
      <c r="F1723" s="1" t="s">
        <v>6574</v>
      </c>
      <c r="G1723" s="1" t="s">
        <v>6575</v>
      </c>
      <c r="H1723" s="1" t="s">
        <v>47</v>
      </c>
      <c r="I1723" s="1" t="s">
        <v>48</v>
      </c>
      <c r="J1723" s="1" t="s">
        <v>6576</v>
      </c>
      <c r="K1723" s="3">
        <v>44509</v>
      </c>
      <c r="L1723" s="3">
        <v>44509</v>
      </c>
      <c r="M1723" s="3">
        <v>46022</v>
      </c>
      <c r="N1723" s="1" t="s">
        <v>9223</v>
      </c>
      <c r="O1723" s="1" t="s">
        <v>7479</v>
      </c>
      <c r="P1723" s="1">
        <v>6880000</v>
      </c>
      <c r="Q1723" s="1">
        <v>6880000</v>
      </c>
      <c r="R1723" s="1">
        <v>0</v>
      </c>
      <c r="S1723" s="1">
        <v>0</v>
      </c>
      <c r="T1723" s="1">
        <v>6880000</v>
      </c>
      <c r="U1723" s="1" t="s">
        <v>6531</v>
      </c>
      <c r="V1723" s="1" t="s">
        <v>6532</v>
      </c>
      <c r="W1723" s="1" t="s">
        <v>858</v>
      </c>
      <c r="X1723" s="1" t="s">
        <v>859</v>
      </c>
    </row>
    <row r="1724" spans="1:24">
      <c r="A1724" s="1">
        <f t="shared" ca="1" si="26"/>
        <v>0.15639932532246104</v>
      </c>
      <c r="B1724" s="1">
        <v>10000000</v>
      </c>
      <c r="C1724" s="1" t="s">
        <v>159</v>
      </c>
      <c r="D1724" s="1">
        <v>104601</v>
      </c>
      <c r="E1724" s="1" t="s">
        <v>6376</v>
      </c>
      <c r="F1724" s="1" t="s">
        <v>6577</v>
      </c>
      <c r="G1724" s="1" t="s">
        <v>6578</v>
      </c>
      <c r="H1724" s="1" t="s">
        <v>30</v>
      </c>
      <c r="I1724" s="1" t="s">
        <v>48</v>
      </c>
      <c r="J1724" s="1" t="s">
        <v>32</v>
      </c>
      <c r="K1724" s="3">
        <v>44517</v>
      </c>
      <c r="L1724" s="3">
        <v>44517</v>
      </c>
      <c r="M1724" s="3">
        <v>46342</v>
      </c>
      <c r="N1724" s="1" t="s">
        <v>9224</v>
      </c>
      <c r="O1724" s="1" t="s">
        <v>7479</v>
      </c>
      <c r="P1724" s="1">
        <v>118393.12</v>
      </c>
      <c r="Q1724" s="1">
        <v>118393.12</v>
      </c>
      <c r="R1724" s="1">
        <v>0</v>
      </c>
      <c r="S1724" s="1">
        <v>118394.12</v>
      </c>
      <c r="T1724" s="1">
        <v>0</v>
      </c>
      <c r="U1724" s="1" t="s">
        <v>6579</v>
      </c>
      <c r="V1724" s="1" t="s">
        <v>6580</v>
      </c>
      <c r="W1724" s="1" t="s">
        <v>1254</v>
      </c>
      <c r="X1724" s="1" t="s">
        <v>1255</v>
      </c>
    </row>
    <row r="1725" spans="1:24">
      <c r="A1725" s="1">
        <f t="shared" ca="1" si="26"/>
        <v>0.5331161154307209</v>
      </c>
      <c r="B1725" s="1">
        <v>10000000</v>
      </c>
      <c r="C1725" s="1" t="s">
        <v>159</v>
      </c>
      <c r="D1725" s="1">
        <v>104601</v>
      </c>
      <c r="E1725" s="1" t="s">
        <v>6376</v>
      </c>
      <c r="F1725" s="1" t="s">
        <v>6581</v>
      </c>
      <c r="G1725" s="1" t="s">
        <v>6582</v>
      </c>
      <c r="H1725" s="1" t="s">
        <v>30</v>
      </c>
      <c r="I1725" s="1" t="s">
        <v>48</v>
      </c>
      <c r="J1725" s="1" t="s">
        <v>32</v>
      </c>
      <c r="K1725" s="3">
        <v>44517</v>
      </c>
      <c r="L1725" s="3">
        <v>44517</v>
      </c>
      <c r="M1725" s="3">
        <v>46342</v>
      </c>
      <c r="N1725" s="1" t="s">
        <v>9225</v>
      </c>
      <c r="O1725" s="1" t="s">
        <v>7479</v>
      </c>
      <c r="P1725" s="1">
        <v>3381046</v>
      </c>
      <c r="Q1725" s="1">
        <v>3381046</v>
      </c>
      <c r="R1725" s="1">
        <v>0</v>
      </c>
      <c r="S1725" s="1">
        <v>3381047</v>
      </c>
      <c r="T1725" s="1">
        <v>0</v>
      </c>
      <c r="U1725" s="1" t="s">
        <v>6579</v>
      </c>
      <c r="V1725" s="1" t="s">
        <v>6580</v>
      </c>
      <c r="W1725" s="1" t="s">
        <v>6583</v>
      </c>
      <c r="X1725" s="1" t="s">
        <v>6584</v>
      </c>
    </row>
    <row r="1726" spans="1:24">
      <c r="A1726" s="1">
        <f t="shared" ca="1" si="26"/>
        <v>0.71686247378628665</v>
      </c>
      <c r="B1726" s="1">
        <v>10000000</v>
      </c>
      <c r="C1726" s="1" t="s">
        <v>159</v>
      </c>
      <c r="D1726" s="1">
        <v>104601</v>
      </c>
      <c r="E1726" s="1" t="s">
        <v>6376</v>
      </c>
      <c r="F1726" s="1" t="s">
        <v>6585</v>
      </c>
      <c r="G1726" s="1" t="s">
        <v>6586</v>
      </c>
      <c r="H1726" s="1" t="s">
        <v>30</v>
      </c>
      <c r="I1726" s="1" t="s">
        <v>48</v>
      </c>
      <c r="J1726" s="1" t="s">
        <v>32</v>
      </c>
      <c r="K1726" s="3">
        <v>44519</v>
      </c>
      <c r="L1726" s="3">
        <v>44519</v>
      </c>
      <c r="M1726" s="3">
        <v>46387</v>
      </c>
      <c r="N1726" s="1" t="s">
        <v>9226</v>
      </c>
      <c r="O1726" s="1" t="s">
        <v>7479</v>
      </c>
      <c r="P1726" s="1">
        <v>170588</v>
      </c>
      <c r="Q1726" s="1">
        <v>170588</v>
      </c>
      <c r="R1726" s="1">
        <v>0</v>
      </c>
      <c r="S1726" s="1">
        <v>170589</v>
      </c>
      <c r="T1726" s="1">
        <v>0</v>
      </c>
      <c r="U1726" s="1" t="s">
        <v>6579</v>
      </c>
      <c r="V1726" s="1" t="s">
        <v>6580</v>
      </c>
      <c r="W1726" s="1" t="s">
        <v>2954</v>
      </c>
      <c r="X1726" s="1" t="s">
        <v>2955</v>
      </c>
    </row>
    <row r="1727" spans="1:24">
      <c r="A1727" s="1">
        <f t="shared" ca="1" si="26"/>
        <v>0.66825149204630896</v>
      </c>
      <c r="B1727" s="1">
        <v>10000000</v>
      </c>
      <c r="C1727" s="1" t="s">
        <v>159</v>
      </c>
      <c r="D1727" s="1">
        <v>104601</v>
      </c>
      <c r="E1727" s="1" t="s">
        <v>6376</v>
      </c>
      <c r="F1727" s="1" t="s">
        <v>6587</v>
      </c>
      <c r="G1727" s="1" t="s">
        <v>6588</v>
      </c>
      <c r="H1727" s="1" t="s">
        <v>30</v>
      </c>
      <c r="I1727" s="1" t="s">
        <v>48</v>
      </c>
      <c r="J1727" s="1" t="s">
        <v>32</v>
      </c>
      <c r="K1727" s="3">
        <v>44522</v>
      </c>
      <c r="L1727" s="3">
        <v>44522</v>
      </c>
      <c r="M1727" s="3">
        <v>46347</v>
      </c>
      <c r="N1727" s="1" t="s">
        <v>9227</v>
      </c>
      <c r="O1727" s="1" t="s">
        <v>7479</v>
      </c>
      <c r="P1727" s="1">
        <v>5428354.7999999998</v>
      </c>
      <c r="Q1727" s="1">
        <v>5428354.7999999998</v>
      </c>
      <c r="R1727" s="1">
        <v>0</v>
      </c>
      <c r="S1727" s="1">
        <v>5428354.7999999998</v>
      </c>
      <c r="T1727" s="1">
        <v>0</v>
      </c>
      <c r="U1727" s="1" t="s">
        <v>6579</v>
      </c>
      <c r="V1727" s="1" t="s">
        <v>6580</v>
      </c>
      <c r="W1727" s="1" t="s">
        <v>6589</v>
      </c>
      <c r="X1727" s="1" t="s">
        <v>6590</v>
      </c>
    </row>
    <row r="1728" spans="1:24">
      <c r="A1728" s="1">
        <f t="shared" ca="1" si="26"/>
        <v>0.91978424230029898</v>
      </c>
      <c r="B1728" s="1">
        <v>10000000</v>
      </c>
      <c r="C1728" s="1" t="s">
        <v>159</v>
      </c>
      <c r="D1728" s="1">
        <v>104601</v>
      </c>
      <c r="E1728" s="1" t="s">
        <v>6376</v>
      </c>
      <c r="F1728" s="1" t="s">
        <v>6591</v>
      </c>
      <c r="G1728" s="1" t="s">
        <v>6592</v>
      </c>
      <c r="H1728" s="1" t="s">
        <v>47</v>
      </c>
      <c r="I1728" s="1" t="s">
        <v>48</v>
      </c>
      <c r="J1728" s="1" t="s">
        <v>32</v>
      </c>
      <c r="K1728" s="3">
        <v>44523</v>
      </c>
      <c r="L1728" s="3">
        <v>44523</v>
      </c>
      <c r="M1728" s="3">
        <v>44743</v>
      </c>
      <c r="N1728" s="1" t="s">
        <v>9228</v>
      </c>
      <c r="O1728" s="1" t="s">
        <v>7479</v>
      </c>
      <c r="P1728" s="1">
        <v>854400</v>
      </c>
      <c r="Q1728" s="1">
        <v>854400</v>
      </c>
      <c r="R1728" s="1">
        <v>0</v>
      </c>
      <c r="S1728" s="1">
        <v>1</v>
      </c>
      <c r="T1728" s="1">
        <v>854400</v>
      </c>
      <c r="U1728" s="1" t="s">
        <v>6506</v>
      </c>
      <c r="V1728" s="1" t="s">
        <v>6507</v>
      </c>
      <c r="W1728" s="1" t="s">
        <v>988</v>
      </c>
      <c r="X1728" s="1" t="s">
        <v>989</v>
      </c>
    </row>
    <row r="1729" spans="1:24">
      <c r="A1729" s="1">
        <f t="shared" ca="1" si="26"/>
        <v>0.73221726857818925</v>
      </c>
      <c r="B1729" s="1">
        <v>10000000</v>
      </c>
      <c r="C1729" s="1" t="s">
        <v>159</v>
      </c>
      <c r="D1729" s="1">
        <v>104601</v>
      </c>
      <c r="E1729" s="1" t="s">
        <v>6376</v>
      </c>
      <c r="F1729" s="1" t="s">
        <v>6593</v>
      </c>
      <c r="G1729" s="1" t="s">
        <v>6588</v>
      </c>
      <c r="H1729" s="1" t="s">
        <v>30</v>
      </c>
      <c r="I1729" s="1" t="s">
        <v>48</v>
      </c>
      <c r="J1729" s="1" t="s">
        <v>32</v>
      </c>
      <c r="K1729" s="3">
        <v>44523</v>
      </c>
      <c r="L1729" s="3">
        <v>44523</v>
      </c>
      <c r="M1729" s="3">
        <v>46348</v>
      </c>
      <c r="N1729" s="1" t="s">
        <v>9229</v>
      </c>
      <c r="O1729" s="1" t="s">
        <v>7479</v>
      </c>
      <c r="P1729" s="1">
        <v>8974030.3800000008</v>
      </c>
      <c r="Q1729" s="1">
        <v>8974030.3800000008</v>
      </c>
      <c r="R1729" s="1">
        <v>0</v>
      </c>
      <c r="S1729" s="1">
        <v>8974031.3800000008</v>
      </c>
      <c r="T1729" s="1">
        <v>0</v>
      </c>
      <c r="U1729" s="1" t="s">
        <v>6594</v>
      </c>
      <c r="V1729" s="1" t="s">
        <v>6595</v>
      </c>
      <c r="W1729" s="1" t="s">
        <v>1537</v>
      </c>
      <c r="X1729" s="1" t="s">
        <v>1538</v>
      </c>
    </row>
    <row r="1730" spans="1:24">
      <c r="A1730" s="1">
        <f t="shared" ca="1" si="26"/>
        <v>0.37266497448223146</v>
      </c>
      <c r="B1730" s="1">
        <v>10000000</v>
      </c>
      <c r="C1730" s="1" t="s">
        <v>159</v>
      </c>
      <c r="D1730" s="1">
        <v>104601</v>
      </c>
      <c r="E1730" s="1" t="s">
        <v>6376</v>
      </c>
      <c r="F1730" s="1" t="s">
        <v>6596</v>
      </c>
      <c r="G1730" s="1" t="s">
        <v>6597</v>
      </c>
      <c r="H1730" s="1" t="s">
        <v>47</v>
      </c>
      <c r="I1730" s="1" t="s">
        <v>48</v>
      </c>
      <c r="J1730" s="1" t="s">
        <v>32</v>
      </c>
      <c r="K1730" s="3">
        <v>44525</v>
      </c>
      <c r="L1730" s="3">
        <v>44525</v>
      </c>
      <c r="M1730" s="3">
        <v>45266</v>
      </c>
      <c r="N1730" s="1" t="s">
        <v>9230</v>
      </c>
      <c r="O1730" s="1" t="s">
        <v>7479</v>
      </c>
      <c r="P1730" s="1">
        <v>727836</v>
      </c>
      <c r="Q1730" s="1">
        <v>727836</v>
      </c>
      <c r="R1730" s="1">
        <v>0</v>
      </c>
      <c r="S1730" s="1">
        <v>1</v>
      </c>
      <c r="T1730" s="1">
        <v>727836</v>
      </c>
      <c r="U1730" s="1" t="s">
        <v>6579</v>
      </c>
      <c r="V1730" s="1" t="s">
        <v>6580</v>
      </c>
      <c r="W1730" s="1" t="s">
        <v>6598</v>
      </c>
      <c r="X1730" s="1" t="s">
        <v>6599</v>
      </c>
    </row>
    <row r="1731" spans="1:24">
      <c r="A1731" s="1">
        <f t="shared" ref="A1731:A1794" ca="1" si="27">RAND()</f>
        <v>0.28849891367202973</v>
      </c>
      <c r="B1731" s="1">
        <v>10000000</v>
      </c>
      <c r="C1731" s="1" t="s">
        <v>159</v>
      </c>
      <c r="D1731" s="1">
        <v>104601</v>
      </c>
      <c r="E1731" s="1" t="s">
        <v>6376</v>
      </c>
      <c r="F1731" s="1" t="s">
        <v>6600</v>
      </c>
      <c r="G1731" s="1" t="s">
        <v>6601</v>
      </c>
      <c r="H1731" s="1" t="s">
        <v>47</v>
      </c>
      <c r="I1731" s="1" t="s">
        <v>48</v>
      </c>
      <c r="J1731" s="1" t="s">
        <v>32</v>
      </c>
      <c r="K1731" s="3">
        <v>44523</v>
      </c>
      <c r="L1731" s="3">
        <v>44523</v>
      </c>
      <c r="M1731" s="3">
        <v>44804</v>
      </c>
      <c r="N1731" s="1" t="s">
        <v>9231</v>
      </c>
      <c r="O1731" s="1" t="s">
        <v>7479</v>
      </c>
      <c r="P1731" s="1">
        <v>1288200</v>
      </c>
      <c r="Q1731" s="1">
        <v>1288200</v>
      </c>
      <c r="R1731" s="1">
        <v>0</v>
      </c>
      <c r="S1731" s="1">
        <v>0</v>
      </c>
      <c r="T1731" s="1">
        <v>1288200</v>
      </c>
      <c r="U1731" s="1" t="s">
        <v>6506</v>
      </c>
      <c r="V1731" s="1" t="s">
        <v>6507</v>
      </c>
      <c r="W1731" s="1" t="s">
        <v>993</v>
      </c>
      <c r="X1731" s="1" t="s">
        <v>994</v>
      </c>
    </row>
    <row r="1732" spans="1:24">
      <c r="A1732" s="1">
        <f t="shared" ca="1" si="27"/>
        <v>0.5028302714895424</v>
      </c>
      <c r="B1732" s="1">
        <v>10000000</v>
      </c>
      <c r="C1732" s="1" t="s">
        <v>159</v>
      </c>
      <c r="D1732" s="1">
        <v>104601</v>
      </c>
      <c r="E1732" s="1" t="s">
        <v>6376</v>
      </c>
      <c r="F1732" s="1" t="s">
        <v>6602</v>
      </c>
      <c r="G1732" s="1" t="s">
        <v>6603</v>
      </c>
      <c r="H1732" s="1" t="s">
        <v>47</v>
      </c>
      <c r="I1732" s="1" t="s">
        <v>48</v>
      </c>
      <c r="J1732" s="1" t="s">
        <v>32</v>
      </c>
      <c r="K1732" s="3">
        <v>44524</v>
      </c>
      <c r="L1732" s="3">
        <v>44524</v>
      </c>
      <c r="M1732" s="3">
        <v>44804</v>
      </c>
      <c r="N1732" s="1" t="s">
        <v>9232</v>
      </c>
      <c r="O1732" s="1" t="s">
        <v>7479</v>
      </c>
      <c r="P1732" s="1">
        <v>321500</v>
      </c>
      <c r="Q1732" s="1">
        <v>321500</v>
      </c>
      <c r="R1732" s="1">
        <v>0</v>
      </c>
      <c r="S1732" s="1">
        <v>0</v>
      </c>
      <c r="T1732" s="1">
        <v>321500</v>
      </c>
      <c r="U1732" s="1" t="s">
        <v>6506</v>
      </c>
      <c r="V1732" s="1" t="s">
        <v>6507</v>
      </c>
      <c r="W1732" s="1" t="s">
        <v>216</v>
      </c>
      <c r="X1732" s="1" t="s">
        <v>217</v>
      </c>
    </row>
    <row r="1733" spans="1:24">
      <c r="A1733" s="1">
        <f t="shared" ca="1" si="27"/>
        <v>0.30289614104615659</v>
      </c>
      <c r="B1733" s="1">
        <v>10000000</v>
      </c>
      <c r="C1733" s="1" t="s">
        <v>159</v>
      </c>
      <c r="D1733" s="1">
        <v>104601</v>
      </c>
      <c r="E1733" s="1" t="s">
        <v>6376</v>
      </c>
      <c r="F1733" s="1" t="s">
        <v>6604</v>
      </c>
      <c r="G1733" s="1" t="s">
        <v>6605</v>
      </c>
      <c r="H1733" s="1" t="s">
        <v>30</v>
      </c>
      <c r="I1733" s="1" t="s">
        <v>48</v>
      </c>
      <c r="J1733" s="1" t="s">
        <v>32</v>
      </c>
      <c r="K1733" s="3">
        <v>44532</v>
      </c>
      <c r="L1733" s="3">
        <v>44532</v>
      </c>
      <c r="M1733" s="3">
        <v>46387</v>
      </c>
      <c r="N1733" s="1" t="s">
        <v>9233</v>
      </c>
      <c r="O1733" s="1" t="s">
        <v>7479</v>
      </c>
      <c r="P1733" s="1">
        <v>1396026</v>
      </c>
      <c r="Q1733" s="1">
        <v>1396026</v>
      </c>
      <c r="R1733" s="1">
        <v>0</v>
      </c>
      <c r="S1733" s="1">
        <v>1396026</v>
      </c>
      <c r="T1733" s="1">
        <v>0</v>
      </c>
      <c r="U1733" s="1" t="s">
        <v>6594</v>
      </c>
      <c r="V1733" s="1" t="s">
        <v>6595</v>
      </c>
      <c r="W1733" s="1" t="s">
        <v>874</v>
      </c>
      <c r="X1733" s="1" t="s">
        <v>875</v>
      </c>
    </row>
    <row r="1734" spans="1:24">
      <c r="A1734" s="1">
        <f t="shared" ca="1" si="27"/>
        <v>0.41704336620950444</v>
      </c>
      <c r="B1734" s="1">
        <v>10000000</v>
      </c>
      <c r="C1734" s="1" t="s">
        <v>159</v>
      </c>
      <c r="D1734" s="1">
        <v>104601</v>
      </c>
      <c r="E1734" s="1" t="s">
        <v>6376</v>
      </c>
      <c r="F1734" s="1" t="s">
        <v>6606</v>
      </c>
      <c r="G1734" s="1" t="s">
        <v>6607</v>
      </c>
      <c r="H1734" s="1" t="s">
        <v>30</v>
      </c>
      <c r="I1734" s="1" t="s">
        <v>48</v>
      </c>
      <c r="J1734" s="1" t="s">
        <v>32</v>
      </c>
      <c r="K1734" s="3">
        <v>44532</v>
      </c>
      <c r="L1734" s="3">
        <v>44532</v>
      </c>
      <c r="M1734" s="3">
        <v>46387</v>
      </c>
      <c r="N1734" s="1" t="s">
        <v>9234</v>
      </c>
      <c r="O1734" s="1" t="s">
        <v>7479</v>
      </c>
      <c r="P1734" s="1">
        <v>20992614</v>
      </c>
      <c r="Q1734" s="1">
        <v>20992614</v>
      </c>
      <c r="R1734" s="1">
        <v>0</v>
      </c>
      <c r="S1734" s="2">
        <v>20992615</v>
      </c>
      <c r="T1734" s="1">
        <v>0</v>
      </c>
      <c r="U1734" s="1" t="s">
        <v>6594</v>
      </c>
      <c r="V1734" s="1" t="s">
        <v>6595</v>
      </c>
      <c r="W1734" s="1" t="s">
        <v>874</v>
      </c>
      <c r="X1734" s="1" t="s">
        <v>875</v>
      </c>
    </row>
    <row r="1735" spans="1:24">
      <c r="A1735" s="1">
        <f t="shared" ca="1" si="27"/>
        <v>0.30305942961589516</v>
      </c>
      <c r="B1735" s="1">
        <v>10000000</v>
      </c>
      <c r="C1735" s="1" t="s">
        <v>159</v>
      </c>
      <c r="D1735" s="1">
        <v>104601</v>
      </c>
      <c r="E1735" s="1" t="s">
        <v>6376</v>
      </c>
      <c r="F1735" s="1" t="s">
        <v>6608</v>
      </c>
      <c r="G1735" s="1" t="s">
        <v>6605</v>
      </c>
      <c r="H1735" s="1" t="s">
        <v>30</v>
      </c>
      <c r="I1735" s="1" t="s">
        <v>48</v>
      </c>
      <c r="J1735" s="1" t="s">
        <v>32</v>
      </c>
      <c r="K1735" s="3">
        <v>44533</v>
      </c>
      <c r="L1735" s="3">
        <v>44533</v>
      </c>
      <c r="M1735" s="3">
        <v>46387</v>
      </c>
      <c r="N1735" s="1" t="s">
        <v>9235</v>
      </c>
      <c r="O1735" s="1" t="s">
        <v>7479</v>
      </c>
      <c r="P1735" s="1">
        <v>15345160</v>
      </c>
      <c r="Q1735" s="1">
        <v>15345160</v>
      </c>
      <c r="R1735" s="1">
        <v>0</v>
      </c>
      <c r="S1735" s="2">
        <v>15345161</v>
      </c>
      <c r="T1735" s="1">
        <v>0</v>
      </c>
      <c r="U1735" s="1" t="s">
        <v>6579</v>
      </c>
      <c r="V1735" s="1" t="s">
        <v>6580</v>
      </c>
      <c r="W1735" s="1" t="s">
        <v>64</v>
      </c>
      <c r="X1735" s="1" t="s">
        <v>65</v>
      </c>
    </row>
    <row r="1736" spans="1:24">
      <c r="A1736" s="1">
        <f t="shared" ca="1" si="27"/>
        <v>0.11463910778470365</v>
      </c>
      <c r="B1736" s="1">
        <v>10000000</v>
      </c>
      <c r="C1736" s="1" t="s">
        <v>159</v>
      </c>
      <c r="D1736" s="1">
        <v>104601</v>
      </c>
      <c r="E1736" s="1" t="s">
        <v>6376</v>
      </c>
      <c r="F1736" s="1" t="s">
        <v>6609</v>
      </c>
      <c r="G1736" s="1" t="s">
        <v>6610</v>
      </c>
      <c r="H1736" s="1" t="s">
        <v>47</v>
      </c>
      <c r="I1736" s="1" t="s">
        <v>48</v>
      </c>
      <c r="J1736" s="1" t="s">
        <v>32</v>
      </c>
      <c r="K1736" s="3">
        <v>44533</v>
      </c>
      <c r="L1736" s="3">
        <v>44533</v>
      </c>
      <c r="M1736" s="3">
        <v>44865</v>
      </c>
      <c r="N1736" s="1" t="s">
        <v>9236</v>
      </c>
      <c r="O1736" s="1" t="s">
        <v>7479</v>
      </c>
      <c r="P1736" s="1">
        <v>540000</v>
      </c>
      <c r="Q1736" s="1">
        <v>540000</v>
      </c>
      <c r="R1736" s="1">
        <v>0</v>
      </c>
      <c r="S1736" s="1">
        <v>0</v>
      </c>
      <c r="T1736" s="1">
        <v>540000</v>
      </c>
      <c r="U1736" s="1" t="s">
        <v>6517</v>
      </c>
      <c r="V1736" s="1" t="s">
        <v>6518</v>
      </c>
      <c r="W1736" s="1" t="s">
        <v>1017</v>
      </c>
      <c r="X1736" s="1" t="s">
        <v>1018</v>
      </c>
    </row>
    <row r="1737" spans="1:24">
      <c r="A1737" s="1">
        <f t="shared" ca="1" si="27"/>
        <v>0.67079088924621944</v>
      </c>
      <c r="B1737" s="1">
        <v>10000000</v>
      </c>
      <c r="C1737" s="1" t="s">
        <v>159</v>
      </c>
      <c r="D1737" s="1">
        <v>104601</v>
      </c>
      <c r="E1737" s="1" t="s">
        <v>6376</v>
      </c>
      <c r="F1737" s="1" t="s">
        <v>6611</v>
      </c>
      <c r="G1737" s="1" t="s">
        <v>6612</v>
      </c>
      <c r="H1737" s="1" t="s">
        <v>47</v>
      </c>
      <c r="I1737" s="1" t="s">
        <v>48</v>
      </c>
      <c r="J1737" s="1" t="s">
        <v>6613</v>
      </c>
      <c r="K1737" s="3">
        <v>44536</v>
      </c>
      <c r="L1737" s="3">
        <v>44536</v>
      </c>
      <c r="M1737" s="3">
        <v>45657</v>
      </c>
      <c r="N1737" s="1" t="s">
        <v>9237</v>
      </c>
      <c r="O1737" s="1" t="s">
        <v>7479</v>
      </c>
      <c r="P1737" s="1">
        <v>606000</v>
      </c>
      <c r="Q1737" s="1">
        <v>606000</v>
      </c>
      <c r="R1737" s="1">
        <v>0</v>
      </c>
      <c r="S1737" s="1">
        <v>1</v>
      </c>
      <c r="T1737" s="1">
        <v>606000</v>
      </c>
      <c r="U1737" s="1" t="s">
        <v>6517</v>
      </c>
      <c r="V1737" s="1" t="s">
        <v>6518</v>
      </c>
      <c r="W1737" s="1" t="s">
        <v>6614</v>
      </c>
      <c r="X1737" s="1" t="s">
        <v>6615</v>
      </c>
    </row>
    <row r="1738" spans="1:24">
      <c r="A1738" s="1">
        <f t="shared" ca="1" si="27"/>
        <v>0.64415835540165445</v>
      </c>
      <c r="B1738" s="1">
        <v>10000000</v>
      </c>
      <c r="C1738" s="1" t="s">
        <v>159</v>
      </c>
      <c r="D1738" s="1">
        <v>104601</v>
      </c>
      <c r="E1738" s="1" t="s">
        <v>6376</v>
      </c>
      <c r="F1738" s="1" t="s">
        <v>6616</v>
      </c>
      <c r="G1738" s="1" t="s">
        <v>6617</v>
      </c>
      <c r="H1738" s="1" t="s">
        <v>47</v>
      </c>
      <c r="I1738" s="1" t="s">
        <v>48</v>
      </c>
      <c r="J1738" s="1" t="s">
        <v>32</v>
      </c>
      <c r="K1738" s="3">
        <v>44532</v>
      </c>
      <c r="L1738" s="3">
        <v>44532</v>
      </c>
      <c r="M1738" s="3">
        <v>44865</v>
      </c>
      <c r="N1738" s="1" t="s">
        <v>7501</v>
      </c>
      <c r="O1738" s="1" t="s">
        <v>7479</v>
      </c>
      <c r="P1738" s="1">
        <v>810000</v>
      </c>
      <c r="Q1738" s="1">
        <v>810000</v>
      </c>
      <c r="R1738" s="1">
        <v>0</v>
      </c>
      <c r="S1738" s="1">
        <v>0</v>
      </c>
      <c r="T1738" s="1">
        <v>810000</v>
      </c>
      <c r="U1738" s="1" t="s">
        <v>6517</v>
      </c>
      <c r="V1738" s="1" t="s">
        <v>6518</v>
      </c>
      <c r="W1738" s="1" t="s">
        <v>3002</v>
      </c>
      <c r="X1738" s="1" t="s">
        <v>3003</v>
      </c>
    </row>
    <row r="1739" spans="1:24">
      <c r="A1739" s="1">
        <f t="shared" ca="1" si="27"/>
        <v>6.2274112150084604E-2</v>
      </c>
      <c r="B1739" s="1">
        <v>10000000</v>
      </c>
      <c r="C1739" s="1" t="s">
        <v>159</v>
      </c>
      <c r="D1739" s="1">
        <v>104601</v>
      </c>
      <c r="E1739" s="1" t="s">
        <v>6376</v>
      </c>
      <c r="F1739" s="1" t="s">
        <v>6618</v>
      </c>
      <c r="G1739" s="1" t="s">
        <v>6619</v>
      </c>
      <c r="H1739" s="1" t="s">
        <v>47</v>
      </c>
      <c r="I1739" s="1" t="s">
        <v>48</v>
      </c>
      <c r="J1739" s="1" t="s">
        <v>32</v>
      </c>
      <c r="K1739" s="3">
        <v>44533</v>
      </c>
      <c r="L1739" s="3">
        <v>44533</v>
      </c>
      <c r="M1739" s="3">
        <v>44865</v>
      </c>
      <c r="N1739" s="1" t="s">
        <v>7541</v>
      </c>
      <c r="O1739" s="1" t="s">
        <v>7479</v>
      </c>
      <c r="P1739" s="1">
        <v>2322000</v>
      </c>
      <c r="Q1739" s="1">
        <v>2322000</v>
      </c>
      <c r="R1739" s="1">
        <v>0</v>
      </c>
      <c r="S1739" s="1">
        <v>1</v>
      </c>
      <c r="T1739" s="1">
        <v>2322000</v>
      </c>
      <c r="U1739" s="1" t="s">
        <v>6517</v>
      </c>
      <c r="V1739" s="1" t="s">
        <v>6518</v>
      </c>
      <c r="W1739" s="1" t="s">
        <v>216</v>
      </c>
      <c r="X1739" s="1" t="s">
        <v>217</v>
      </c>
    </row>
    <row r="1740" spans="1:24">
      <c r="A1740" s="1">
        <f t="shared" ca="1" si="27"/>
        <v>0.39024828694021996</v>
      </c>
      <c r="B1740" s="1">
        <v>10000000</v>
      </c>
      <c r="C1740" s="1" t="s">
        <v>159</v>
      </c>
      <c r="D1740" s="1">
        <v>104601</v>
      </c>
      <c r="E1740" s="1" t="s">
        <v>6376</v>
      </c>
      <c r="F1740" s="1" t="s">
        <v>6620</v>
      </c>
      <c r="G1740" s="1" t="s">
        <v>6597</v>
      </c>
      <c r="H1740" s="1" t="s">
        <v>47</v>
      </c>
      <c r="I1740" s="1" t="s">
        <v>48</v>
      </c>
      <c r="J1740" s="1" t="s">
        <v>32</v>
      </c>
      <c r="K1740" s="3">
        <v>44530</v>
      </c>
      <c r="L1740" s="3">
        <v>44530</v>
      </c>
      <c r="M1740" s="3">
        <v>45998</v>
      </c>
      <c r="N1740" s="1" t="s">
        <v>9238</v>
      </c>
      <c r="O1740" s="1" t="s">
        <v>7479</v>
      </c>
      <c r="P1740" s="1">
        <v>726600</v>
      </c>
      <c r="Q1740" s="1">
        <v>726600</v>
      </c>
      <c r="R1740" s="1">
        <v>0</v>
      </c>
      <c r="S1740" s="1">
        <v>0</v>
      </c>
      <c r="T1740" s="1">
        <v>726600</v>
      </c>
      <c r="U1740" s="1" t="s">
        <v>6579</v>
      </c>
      <c r="V1740" s="1" t="s">
        <v>6580</v>
      </c>
      <c r="W1740" s="1" t="s">
        <v>5822</v>
      </c>
      <c r="X1740" s="1" t="s">
        <v>5823</v>
      </c>
    </row>
    <row r="1741" spans="1:24">
      <c r="A1741" s="1">
        <f t="shared" ca="1" si="27"/>
        <v>0.17533660369968374</v>
      </c>
      <c r="B1741" s="1">
        <v>10000000</v>
      </c>
      <c r="C1741" s="1" t="s">
        <v>159</v>
      </c>
      <c r="D1741" s="1">
        <v>104601</v>
      </c>
      <c r="E1741" s="1" t="s">
        <v>6376</v>
      </c>
      <c r="F1741" s="1" t="s">
        <v>6621</v>
      </c>
      <c r="G1741" s="1" t="s">
        <v>6622</v>
      </c>
      <c r="H1741" s="1" t="s">
        <v>47</v>
      </c>
      <c r="I1741" s="1" t="s">
        <v>48</v>
      </c>
      <c r="J1741" s="1" t="s">
        <v>32</v>
      </c>
      <c r="K1741" s="3">
        <v>44544</v>
      </c>
      <c r="L1741" s="3">
        <v>44544</v>
      </c>
      <c r="M1741" s="3">
        <v>44908</v>
      </c>
      <c r="N1741" s="1" t="s">
        <v>9239</v>
      </c>
      <c r="O1741" s="1" t="s">
        <v>7479</v>
      </c>
      <c r="P1741" s="1">
        <v>370800</v>
      </c>
      <c r="Q1741" s="1">
        <v>370800</v>
      </c>
      <c r="R1741" s="1">
        <v>0</v>
      </c>
      <c r="S1741" s="1">
        <v>0</v>
      </c>
      <c r="T1741" s="1">
        <v>370800</v>
      </c>
      <c r="U1741" s="1" t="s">
        <v>6623</v>
      </c>
      <c r="V1741" s="1" t="s">
        <v>6624</v>
      </c>
      <c r="W1741" s="1" t="s">
        <v>1254</v>
      </c>
      <c r="X1741" s="1" t="s">
        <v>1255</v>
      </c>
    </row>
    <row r="1742" spans="1:24">
      <c r="A1742" s="1">
        <f t="shared" ca="1" si="27"/>
        <v>0.29507617470381509</v>
      </c>
      <c r="B1742" s="1">
        <v>10000000</v>
      </c>
      <c r="C1742" s="1" t="s">
        <v>159</v>
      </c>
      <c r="D1742" s="1">
        <v>104601</v>
      </c>
      <c r="E1742" s="1" t="s">
        <v>6376</v>
      </c>
      <c r="F1742" s="1" t="s">
        <v>6625</v>
      </c>
      <c r="G1742" s="1" t="s">
        <v>6626</v>
      </c>
      <c r="H1742" s="1" t="s">
        <v>47</v>
      </c>
      <c r="I1742" s="1" t="s">
        <v>48</v>
      </c>
      <c r="J1742" s="1" t="s">
        <v>32</v>
      </c>
      <c r="K1742" s="3">
        <v>44544</v>
      </c>
      <c r="L1742" s="3">
        <v>44544</v>
      </c>
      <c r="M1742" s="3">
        <v>44908</v>
      </c>
      <c r="N1742" s="1" t="s">
        <v>9240</v>
      </c>
      <c r="O1742" s="1" t="s">
        <v>7479</v>
      </c>
      <c r="P1742" s="1">
        <v>741600</v>
      </c>
      <c r="Q1742" s="1">
        <v>741600</v>
      </c>
      <c r="R1742" s="1">
        <v>0</v>
      </c>
      <c r="S1742" s="1">
        <v>1</v>
      </c>
      <c r="T1742" s="1">
        <v>741600</v>
      </c>
      <c r="U1742" s="1" t="s">
        <v>6623</v>
      </c>
      <c r="V1742" s="1" t="s">
        <v>6624</v>
      </c>
      <c r="W1742" s="1" t="s">
        <v>988</v>
      </c>
      <c r="X1742" s="1" t="s">
        <v>989</v>
      </c>
    </row>
    <row r="1743" spans="1:24">
      <c r="A1743" s="1">
        <f t="shared" ca="1" si="27"/>
        <v>0.66933331575376354</v>
      </c>
      <c r="B1743" s="1">
        <v>10000000</v>
      </c>
      <c r="C1743" s="1" t="s">
        <v>159</v>
      </c>
      <c r="D1743" s="1">
        <v>104601</v>
      </c>
      <c r="E1743" s="1" t="s">
        <v>6376</v>
      </c>
      <c r="F1743" s="1" t="s">
        <v>6627</v>
      </c>
      <c r="G1743" s="1" t="s">
        <v>6628</v>
      </c>
      <c r="H1743" s="1" t="s">
        <v>47</v>
      </c>
      <c r="I1743" s="1" t="s">
        <v>48</v>
      </c>
      <c r="J1743" s="1" t="s">
        <v>32</v>
      </c>
      <c r="K1743" s="3">
        <v>44546</v>
      </c>
      <c r="L1743" s="3">
        <v>44546</v>
      </c>
      <c r="M1743" s="3">
        <v>44910</v>
      </c>
      <c r="N1743" s="1" t="s">
        <v>9241</v>
      </c>
      <c r="O1743" s="1" t="s">
        <v>7479</v>
      </c>
      <c r="P1743" s="1">
        <v>370800</v>
      </c>
      <c r="Q1743" s="1">
        <v>370800</v>
      </c>
      <c r="R1743" s="1">
        <v>0</v>
      </c>
      <c r="S1743" s="1">
        <v>1</v>
      </c>
      <c r="T1743" s="1">
        <v>370800</v>
      </c>
      <c r="U1743" s="1" t="s">
        <v>6623</v>
      </c>
      <c r="V1743" s="1" t="s">
        <v>6624</v>
      </c>
      <c r="W1743" s="1" t="s">
        <v>216</v>
      </c>
      <c r="X1743" s="1" t="s">
        <v>217</v>
      </c>
    </row>
    <row r="1744" spans="1:24">
      <c r="A1744" s="1">
        <f t="shared" ca="1" si="27"/>
        <v>0.70192584291907256</v>
      </c>
      <c r="B1744" s="1">
        <v>10000000</v>
      </c>
      <c r="C1744" s="1" t="s">
        <v>159</v>
      </c>
      <c r="D1744" s="1">
        <v>104601</v>
      </c>
      <c r="E1744" s="1" t="s">
        <v>6376</v>
      </c>
      <c r="F1744" s="1" t="s">
        <v>6629</v>
      </c>
      <c r="G1744" s="1" t="s">
        <v>6630</v>
      </c>
      <c r="H1744" s="1" t="s">
        <v>47</v>
      </c>
      <c r="I1744" s="1" t="s">
        <v>48</v>
      </c>
      <c r="J1744" s="1" t="s">
        <v>32</v>
      </c>
      <c r="K1744" s="3">
        <v>44546</v>
      </c>
      <c r="L1744" s="3">
        <v>44546</v>
      </c>
      <c r="M1744" s="3">
        <v>44910</v>
      </c>
      <c r="N1744" s="1" t="s">
        <v>7549</v>
      </c>
      <c r="O1744" s="1" t="s">
        <v>7479</v>
      </c>
      <c r="P1744" s="1">
        <v>3948200</v>
      </c>
      <c r="Q1744" s="1">
        <v>3948200</v>
      </c>
      <c r="R1744" s="1">
        <v>0</v>
      </c>
      <c r="S1744" s="1">
        <v>1</v>
      </c>
      <c r="T1744" s="1">
        <v>3948200</v>
      </c>
      <c r="U1744" s="1" t="s">
        <v>6517</v>
      </c>
      <c r="V1744" s="1" t="s">
        <v>6518</v>
      </c>
      <c r="W1744" s="1" t="s">
        <v>993</v>
      </c>
      <c r="X1744" s="1" t="s">
        <v>994</v>
      </c>
    </row>
    <row r="1745" spans="1:24">
      <c r="A1745" s="1">
        <f t="shared" ca="1" si="27"/>
        <v>0.4166706987401787</v>
      </c>
      <c r="B1745" s="1">
        <v>10000000</v>
      </c>
      <c r="C1745" s="1" t="s">
        <v>159</v>
      </c>
      <c r="D1745" s="1">
        <v>104601</v>
      </c>
      <c r="E1745" s="1" t="s">
        <v>6376</v>
      </c>
      <c r="F1745" s="1" t="s">
        <v>6631</v>
      </c>
      <c r="G1745" s="1" t="s">
        <v>6632</v>
      </c>
      <c r="H1745" s="1" t="s">
        <v>47</v>
      </c>
      <c r="I1745" s="1" t="s">
        <v>48</v>
      </c>
      <c r="J1745" s="1" t="s">
        <v>32</v>
      </c>
      <c r="K1745" s="3">
        <v>44553</v>
      </c>
      <c r="L1745" s="3">
        <v>44553</v>
      </c>
      <c r="M1745" s="3">
        <v>44926</v>
      </c>
      <c r="N1745" s="1" t="s">
        <v>9242</v>
      </c>
      <c r="O1745" s="1" t="s">
        <v>7479</v>
      </c>
      <c r="P1745" s="1">
        <v>362790</v>
      </c>
      <c r="Q1745" s="1">
        <v>362790</v>
      </c>
      <c r="R1745" s="1">
        <v>0</v>
      </c>
      <c r="S1745" s="1">
        <v>1</v>
      </c>
      <c r="T1745" s="1">
        <v>362790</v>
      </c>
      <c r="U1745" s="1" t="s">
        <v>6531</v>
      </c>
      <c r="V1745" s="1" t="s">
        <v>6532</v>
      </c>
      <c r="W1745" s="1" t="s">
        <v>858</v>
      </c>
      <c r="X1745" s="1" t="s">
        <v>859</v>
      </c>
    </row>
    <row r="1746" spans="1:24">
      <c r="A1746" s="1">
        <f t="shared" ca="1" si="27"/>
        <v>0.4934425898408471</v>
      </c>
      <c r="B1746" s="1">
        <v>10000000</v>
      </c>
      <c r="C1746" s="1" t="s">
        <v>159</v>
      </c>
      <c r="D1746" s="1">
        <v>104601</v>
      </c>
      <c r="E1746" s="1" t="s">
        <v>6376</v>
      </c>
      <c r="F1746" s="1" t="s">
        <v>6633</v>
      </c>
      <c r="G1746" s="1" t="s">
        <v>6634</v>
      </c>
      <c r="H1746" s="1" t="s">
        <v>47</v>
      </c>
      <c r="I1746" s="1" t="s">
        <v>48</v>
      </c>
      <c r="J1746" s="1" t="s">
        <v>32</v>
      </c>
      <c r="K1746" s="3">
        <v>44554</v>
      </c>
      <c r="L1746" s="3">
        <v>44554</v>
      </c>
      <c r="M1746" s="3">
        <v>44918</v>
      </c>
      <c r="N1746" s="1" t="s">
        <v>9243</v>
      </c>
      <c r="O1746" s="1" t="s">
        <v>7479</v>
      </c>
      <c r="P1746" s="1">
        <v>581091</v>
      </c>
      <c r="Q1746" s="1">
        <v>581091</v>
      </c>
      <c r="R1746" s="1">
        <v>0</v>
      </c>
      <c r="S1746" s="1">
        <v>0</v>
      </c>
      <c r="T1746" s="1">
        <v>581091</v>
      </c>
      <c r="U1746" s="1" t="s">
        <v>6531</v>
      </c>
      <c r="V1746" s="1" t="s">
        <v>6532</v>
      </c>
      <c r="W1746" s="1" t="s">
        <v>1017</v>
      </c>
      <c r="X1746" s="1" t="s">
        <v>1018</v>
      </c>
    </row>
    <row r="1747" spans="1:24">
      <c r="A1747" s="1">
        <f t="shared" ca="1" si="27"/>
        <v>0.26255023015873102</v>
      </c>
      <c r="B1747" s="1">
        <v>10000000</v>
      </c>
      <c r="C1747" s="1" t="s">
        <v>159</v>
      </c>
      <c r="D1747" s="1">
        <v>104601</v>
      </c>
      <c r="E1747" s="1" t="s">
        <v>6376</v>
      </c>
      <c r="F1747" s="1" t="s">
        <v>6635</v>
      </c>
      <c r="G1747" s="1" t="s">
        <v>6636</v>
      </c>
      <c r="H1747" s="1" t="s">
        <v>47</v>
      </c>
      <c r="I1747" s="1" t="s">
        <v>48</v>
      </c>
      <c r="J1747" s="1" t="s">
        <v>6637</v>
      </c>
      <c r="K1747" s="3">
        <v>44561</v>
      </c>
      <c r="L1747" s="3">
        <v>44561</v>
      </c>
      <c r="M1747" s="3">
        <v>45199</v>
      </c>
      <c r="N1747" s="1" t="s">
        <v>9244</v>
      </c>
      <c r="O1747" s="1" t="s">
        <v>7479</v>
      </c>
      <c r="P1747" s="1">
        <v>1000000</v>
      </c>
      <c r="Q1747" s="1">
        <v>1000000</v>
      </c>
      <c r="R1747" s="1">
        <v>0</v>
      </c>
      <c r="S1747" s="1">
        <v>1</v>
      </c>
      <c r="T1747" s="1">
        <v>1000000</v>
      </c>
      <c r="U1747" s="1" t="s">
        <v>6517</v>
      </c>
      <c r="V1747" s="1" t="s">
        <v>6518</v>
      </c>
      <c r="W1747" s="1" t="s">
        <v>6638</v>
      </c>
      <c r="X1747" s="1" t="s">
        <v>6639</v>
      </c>
    </row>
    <row r="1748" spans="1:24">
      <c r="A1748" s="1">
        <f t="shared" ca="1" si="27"/>
        <v>0.83406747191267494</v>
      </c>
      <c r="B1748" s="1">
        <v>10000000</v>
      </c>
      <c r="C1748" s="1" t="s">
        <v>159</v>
      </c>
      <c r="D1748" s="1">
        <v>104601</v>
      </c>
      <c r="E1748" s="1" t="s">
        <v>6376</v>
      </c>
      <c r="F1748" s="1" t="s">
        <v>6640</v>
      </c>
      <c r="G1748" s="1" t="s">
        <v>6641</v>
      </c>
      <c r="H1748" s="1" t="s">
        <v>47</v>
      </c>
      <c r="I1748" s="1" t="s">
        <v>48</v>
      </c>
      <c r="J1748" s="1" t="s">
        <v>32</v>
      </c>
      <c r="K1748" s="3">
        <v>44551</v>
      </c>
      <c r="L1748" s="3">
        <v>44551</v>
      </c>
      <c r="M1748" s="3">
        <v>44915</v>
      </c>
      <c r="N1748" s="1" t="s">
        <v>9245</v>
      </c>
      <c r="O1748" s="1" t="s">
        <v>7479</v>
      </c>
      <c r="P1748" s="1">
        <v>963351</v>
      </c>
      <c r="Q1748" s="1">
        <v>963351</v>
      </c>
      <c r="R1748" s="1">
        <v>0</v>
      </c>
      <c r="S1748" s="1">
        <v>1</v>
      </c>
      <c r="T1748" s="1">
        <v>963351</v>
      </c>
      <c r="U1748" s="1" t="s">
        <v>6531</v>
      </c>
      <c r="V1748" s="1" t="s">
        <v>6532</v>
      </c>
      <c r="W1748" s="1" t="s">
        <v>993</v>
      </c>
      <c r="X1748" s="1" t="s">
        <v>994</v>
      </c>
    </row>
    <row r="1749" spans="1:24">
      <c r="A1749" s="1">
        <f t="shared" ca="1" si="27"/>
        <v>0.67542790591375634</v>
      </c>
      <c r="B1749" s="1">
        <v>10000000</v>
      </c>
      <c r="C1749" s="1" t="s">
        <v>159</v>
      </c>
      <c r="D1749" s="1">
        <v>104601</v>
      </c>
      <c r="E1749" s="1" t="s">
        <v>6376</v>
      </c>
      <c r="F1749" s="1" t="s">
        <v>6642</v>
      </c>
      <c r="G1749" s="1" t="s">
        <v>6643</v>
      </c>
      <c r="H1749" s="1" t="s">
        <v>47</v>
      </c>
      <c r="I1749" s="1" t="s">
        <v>48</v>
      </c>
      <c r="J1749" s="1" t="s">
        <v>32</v>
      </c>
      <c r="K1749" s="3">
        <v>44554</v>
      </c>
      <c r="L1749" s="3">
        <v>44554</v>
      </c>
      <c r="M1749" s="3">
        <v>44651</v>
      </c>
      <c r="N1749" s="1" t="s">
        <v>7538</v>
      </c>
      <c r="O1749" s="1" t="s">
        <v>7479</v>
      </c>
      <c r="P1749" s="1">
        <v>734454</v>
      </c>
      <c r="Q1749" s="1">
        <v>734454</v>
      </c>
      <c r="R1749" s="1">
        <v>0</v>
      </c>
      <c r="S1749" s="1">
        <v>0</v>
      </c>
      <c r="T1749" s="1">
        <v>734454</v>
      </c>
      <c r="U1749" s="1" t="s">
        <v>6531</v>
      </c>
      <c r="V1749" s="1" t="s">
        <v>6532</v>
      </c>
      <c r="W1749" s="1" t="s">
        <v>988</v>
      </c>
      <c r="X1749" s="1" t="s">
        <v>989</v>
      </c>
    </row>
    <row r="1750" spans="1:24">
      <c r="A1750" s="1">
        <f t="shared" ca="1" si="27"/>
        <v>0.5443108742909718</v>
      </c>
      <c r="B1750" s="1">
        <v>10000000</v>
      </c>
      <c r="C1750" s="1" t="s">
        <v>159</v>
      </c>
      <c r="D1750" s="1">
        <v>104601</v>
      </c>
      <c r="E1750" s="1" t="s">
        <v>6376</v>
      </c>
      <c r="F1750" s="1" t="s">
        <v>6644</v>
      </c>
      <c r="G1750" s="1" t="s">
        <v>6645</v>
      </c>
      <c r="H1750" s="1" t="s">
        <v>47</v>
      </c>
      <c r="I1750" s="1" t="s">
        <v>48</v>
      </c>
      <c r="J1750" s="1" t="s">
        <v>6646</v>
      </c>
      <c r="K1750" s="3">
        <v>44569</v>
      </c>
      <c r="L1750" s="3">
        <v>44569</v>
      </c>
      <c r="M1750" s="3">
        <v>46397</v>
      </c>
      <c r="N1750" s="1" t="s">
        <v>9246</v>
      </c>
      <c r="O1750" s="1" t="s">
        <v>7479</v>
      </c>
      <c r="P1750" s="1">
        <v>5500000</v>
      </c>
      <c r="Q1750" s="1">
        <v>5500000</v>
      </c>
      <c r="R1750" s="1">
        <v>0</v>
      </c>
      <c r="S1750" s="1">
        <v>0</v>
      </c>
      <c r="T1750" s="1">
        <v>5500000</v>
      </c>
      <c r="U1750" s="1" t="s">
        <v>6579</v>
      </c>
      <c r="V1750" s="1" t="s">
        <v>6580</v>
      </c>
      <c r="W1750" s="1" t="s">
        <v>6647</v>
      </c>
      <c r="X1750" s="1" t="s">
        <v>6648</v>
      </c>
    </row>
    <row r="1751" spans="1:24">
      <c r="A1751" s="1">
        <f t="shared" ca="1" si="27"/>
        <v>0.11982321504769622</v>
      </c>
      <c r="B1751" s="1">
        <v>10000000</v>
      </c>
      <c r="C1751" s="1" t="s">
        <v>159</v>
      </c>
      <c r="D1751" s="1">
        <v>104601</v>
      </c>
      <c r="E1751" s="1" t="s">
        <v>6376</v>
      </c>
      <c r="F1751" s="1" t="s">
        <v>6649</v>
      </c>
      <c r="G1751" s="1" t="s">
        <v>6650</v>
      </c>
      <c r="H1751" s="1" t="s">
        <v>47</v>
      </c>
      <c r="I1751" s="1" t="s">
        <v>48</v>
      </c>
      <c r="J1751" s="1" t="s">
        <v>32</v>
      </c>
      <c r="K1751" s="3">
        <v>44582</v>
      </c>
      <c r="L1751" s="3">
        <v>44582</v>
      </c>
      <c r="M1751" s="3">
        <v>45317</v>
      </c>
      <c r="N1751" s="1" t="s">
        <v>9247</v>
      </c>
      <c r="O1751" s="1" t="s">
        <v>7479</v>
      </c>
      <c r="P1751" s="1">
        <v>4339200</v>
      </c>
      <c r="Q1751" s="1">
        <v>4339200</v>
      </c>
      <c r="R1751" s="1">
        <v>0</v>
      </c>
      <c r="S1751" s="1">
        <v>0</v>
      </c>
      <c r="T1751" s="1">
        <v>4339200</v>
      </c>
      <c r="U1751" s="1" t="s">
        <v>6579</v>
      </c>
      <c r="V1751" s="1" t="s">
        <v>6580</v>
      </c>
      <c r="W1751" s="1" t="s">
        <v>6651</v>
      </c>
      <c r="X1751" s="1" t="s">
        <v>6652</v>
      </c>
    </row>
    <row r="1752" spans="1:24">
      <c r="A1752" s="1">
        <f t="shared" ca="1" si="27"/>
        <v>0.20966533397375764</v>
      </c>
      <c r="B1752" s="1">
        <v>10000000</v>
      </c>
      <c r="C1752" s="1" t="s">
        <v>159</v>
      </c>
      <c r="D1752" s="1">
        <v>104601</v>
      </c>
      <c r="E1752" s="1" t="s">
        <v>6376</v>
      </c>
      <c r="F1752" s="1" t="s">
        <v>6653</v>
      </c>
      <c r="G1752" s="1" t="s">
        <v>6654</v>
      </c>
      <c r="H1752" s="1" t="s">
        <v>30</v>
      </c>
      <c r="I1752" s="1" t="s">
        <v>48</v>
      </c>
      <c r="J1752" s="1" t="s">
        <v>32</v>
      </c>
      <c r="K1752" s="3">
        <v>44601</v>
      </c>
      <c r="L1752" s="3">
        <v>44601</v>
      </c>
      <c r="M1752" s="3">
        <v>46426</v>
      </c>
      <c r="N1752" s="1" t="s">
        <v>9248</v>
      </c>
      <c r="O1752" s="1" t="s">
        <v>7479</v>
      </c>
      <c r="P1752" s="1">
        <v>2062002</v>
      </c>
      <c r="Q1752" s="1">
        <v>2062002</v>
      </c>
      <c r="R1752" s="1">
        <v>0</v>
      </c>
      <c r="S1752" s="1">
        <v>2062003</v>
      </c>
      <c r="T1752" s="1">
        <v>0</v>
      </c>
      <c r="U1752" s="1" t="s">
        <v>6579</v>
      </c>
      <c r="V1752" s="1" t="s">
        <v>6580</v>
      </c>
      <c r="W1752" s="1" t="s">
        <v>64</v>
      </c>
      <c r="X1752" s="1" t="s">
        <v>65</v>
      </c>
    </row>
    <row r="1753" spans="1:24">
      <c r="A1753" s="1">
        <f t="shared" ca="1" si="27"/>
        <v>3.2430560680585363E-2</v>
      </c>
      <c r="B1753" s="1">
        <v>10000000</v>
      </c>
      <c r="C1753" s="1" t="s">
        <v>159</v>
      </c>
      <c r="D1753" s="1">
        <v>104601</v>
      </c>
      <c r="E1753" s="1" t="s">
        <v>6376</v>
      </c>
      <c r="F1753" s="1" t="s">
        <v>6655</v>
      </c>
      <c r="G1753" s="1" t="s">
        <v>6656</v>
      </c>
      <c r="H1753" s="1" t="s">
        <v>30</v>
      </c>
      <c r="I1753" s="1" t="s">
        <v>48</v>
      </c>
      <c r="J1753" s="1" t="s">
        <v>32</v>
      </c>
      <c r="K1753" s="3">
        <v>44601</v>
      </c>
      <c r="L1753" s="3">
        <v>44601</v>
      </c>
      <c r="M1753" s="3">
        <v>45716</v>
      </c>
      <c r="N1753" s="1" t="s">
        <v>9249</v>
      </c>
      <c r="O1753" s="1" t="s">
        <v>7479</v>
      </c>
      <c r="P1753" s="1">
        <v>2030707</v>
      </c>
      <c r="Q1753" s="1">
        <v>2030707</v>
      </c>
      <c r="R1753" s="1">
        <v>0</v>
      </c>
      <c r="S1753" s="1">
        <v>2030707</v>
      </c>
      <c r="T1753" s="1">
        <v>0</v>
      </c>
      <c r="U1753" s="1" t="s">
        <v>6579</v>
      </c>
      <c r="V1753" s="1" t="s">
        <v>6580</v>
      </c>
      <c r="W1753" s="1" t="s">
        <v>516</v>
      </c>
      <c r="X1753" s="1" t="s">
        <v>517</v>
      </c>
    </row>
    <row r="1754" spans="1:24">
      <c r="A1754" s="1">
        <f t="shared" ca="1" si="27"/>
        <v>0.30153617190663073</v>
      </c>
      <c r="B1754" s="1">
        <v>10000000</v>
      </c>
      <c r="C1754" s="1" t="s">
        <v>159</v>
      </c>
      <c r="D1754" s="1">
        <v>104601</v>
      </c>
      <c r="E1754" s="1" t="s">
        <v>6376</v>
      </c>
      <c r="F1754" s="1" t="s">
        <v>6657</v>
      </c>
      <c r="G1754" s="1" t="s">
        <v>6658</v>
      </c>
      <c r="H1754" s="1" t="s">
        <v>30</v>
      </c>
      <c r="I1754" s="1" t="s">
        <v>48</v>
      </c>
      <c r="J1754" s="1" t="s">
        <v>6659</v>
      </c>
      <c r="K1754" s="3">
        <v>44601</v>
      </c>
      <c r="L1754" s="3">
        <v>44601</v>
      </c>
      <c r="M1754" s="3">
        <v>46068</v>
      </c>
      <c r="N1754" s="1" t="s">
        <v>9250</v>
      </c>
      <c r="O1754" s="1" t="s">
        <v>7479</v>
      </c>
      <c r="P1754" s="1">
        <v>280000</v>
      </c>
      <c r="Q1754" s="1">
        <v>280000</v>
      </c>
      <c r="R1754" s="1">
        <v>0</v>
      </c>
      <c r="S1754" s="1">
        <v>280001</v>
      </c>
      <c r="T1754" s="1">
        <v>0</v>
      </c>
      <c r="U1754" s="1" t="s">
        <v>6660</v>
      </c>
      <c r="V1754" s="1" t="s">
        <v>6661</v>
      </c>
      <c r="W1754" s="1" t="s">
        <v>6662</v>
      </c>
      <c r="X1754" s="1" t="s">
        <v>6663</v>
      </c>
    </row>
    <row r="1755" spans="1:24">
      <c r="A1755" s="1">
        <f t="shared" ca="1" si="27"/>
        <v>0.77361333504707164</v>
      </c>
      <c r="B1755" s="1">
        <v>10000000</v>
      </c>
      <c r="C1755" s="1" t="s">
        <v>159</v>
      </c>
      <c r="D1755" s="1">
        <v>104601</v>
      </c>
      <c r="E1755" s="1" t="s">
        <v>6376</v>
      </c>
      <c r="F1755" s="1" t="s">
        <v>6664</v>
      </c>
      <c r="G1755" s="1" t="s">
        <v>6665</v>
      </c>
      <c r="H1755" s="1" t="s">
        <v>30</v>
      </c>
      <c r="I1755" s="1" t="s">
        <v>48</v>
      </c>
      <c r="J1755" s="1" t="s">
        <v>6666</v>
      </c>
      <c r="K1755" s="3">
        <v>44601</v>
      </c>
      <c r="L1755" s="3">
        <v>44601</v>
      </c>
      <c r="M1755" s="3">
        <v>45716</v>
      </c>
      <c r="N1755" s="1" t="s">
        <v>9251</v>
      </c>
      <c r="O1755" s="1" t="s">
        <v>7479</v>
      </c>
      <c r="P1755" s="1">
        <v>285619</v>
      </c>
      <c r="Q1755" s="1">
        <v>285619</v>
      </c>
      <c r="R1755" s="1">
        <v>0</v>
      </c>
      <c r="S1755" s="1">
        <v>285620</v>
      </c>
      <c r="T1755" s="1">
        <v>0</v>
      </c>
      <c r="U1755" s="1" t="s">
        <v>6579</v>
      </c>
      <c r="V1755" s="1" t="s">
        <v>6580</v>
      </c>
      <c r="W1755" s="1" t="s">
        <v>6667</v>
      </c>
      <c r="X1755" s="1" t="s">
        <v>6668</v>
      </c>
    </row>
    <row r="1756" spans="1:24">
      <c r="A1756" s="1">
        <f t="shared" ca="1" si="27"/>
        <v>0.91991788358547011</v>
      </c>
      <c r="B1756" s="1">
        <v>10000000</v>
      </c>
      <c r="C1756" s="1" t="s">
        <v>159</v>
      </c>
      <c r="D1756" s="1">
        <v>104601</v>
      </c>
      <c r="E1756" s="1" t="s">
        <v>6376</v>
      </c>
      <c r="F1756" s="1" t="s">
        <v>6669</v>
      </c>
      <c r="G1756" s="1" t="s">
        <v>6670</v>
      </c>
      <c r="H1756" s="1" t="s">
        <v>30</v>
      </c>
      <c r="I1756" s="1" t="s">
        <v>48</v>
      </c>
      <c r="J1756" s="1" t="s">
        <v>6671</v>
      </c>
      <c r="K1756" s="3">
        <v>44601</v>
      </c>
      <c r="L1756" s="3">
        <v>44601</v>
      </c>
      <c r="M1756" s="3">
        <v>45076</v>
      </c>
      <c r="N1756" s="1" t="s">
        <v>9252</v>
      </c>
      <c r="O1756" s="1" t="s">
        <v>7479</v>
      </c>
      <c r="P1756" s="1">
        <v>2370000</v>
      </c>
      <c r="Q1756" s="1">
        <v>2370000</v>
      </c>
      <c r="R1756" s="1">
        <v>0</v>
      </c>
      <c r="S1756" s="1">
        <v>2370001</v>
      </c>
      <c r="T1756" s="1">
        <v>0</v>
      </c>
      <c r="U1756" s="1" t="s">
        <v>6660</v>
      </c>
      <c r="V1756" s="1" t="s">
        <v>6661</v>
      </c>
      <c r="W1756" s="1" t="s">
        <v>3784</v>
      </c>
      <c r="X1756" s="1" t="s">
        <v>3785</v>
      </c>
    </row>
    <row r="1757" spans="1:24">
      <c r="A1757" s="1">
        <f t="shared" ca="1" si="27"/>
        <v>0.15590209711095593</v>
      </c>
      <c r="B1757" s="1">
        <v>10000000</v>
      </c>
      <c r="C1757" s="1" t="s">
        <v>159</v>
      </c>
      <c r="D1757" s="1">
        <v>104601</v>
      </c>
      <c r="E1757" s="1" t="s">
        <v>6376</v>
      </c>
      <c r="F1757" s="1" t="s">
        <v>6672</v>
      </c>
      <c r="G1757" s="1" t="s">
        <v>6673</v>
      </c>
      <c r="H1757" s="1" t="s">
        <v>30</v>
      </c>
      <c r="I1757" s="1" t="s">
        <v>48</v>
      </c>
      <c r="J1757" s="1" t="s">
        <v>6674</v>
      </c>
      <c r="K1757" s="3">
        <v>44601</v>
      </c>
      <c r="L1757" s="3">
        <v>44601</v>
      </c>
      <c r="M1757" s="3">
        <v>46062</v>
      </c>
      <c r="N1757" s="1" t="s">
        <v>9253</v>
      </c>
      <c r="O1757" s="1" t="s">
        <v>7479</v>
      </c>
      <c r="P1757" s="1">
        <v>1360000</v>
      </c>
      <c r="Q1757" s="1">
        <v>1360000</v>
      </c>
      <c r="R1757" s="1">
        <v>0</v>
      </c>
      <c r="S1757" s="1">
        <v>1360001</v>
      </c>
      <c r="T1757" s="1">
        <v>0</v>
      </c>
      <c r="U1757" s="1" t="s">
        <v>6579</v>
      </c>
      <c r="V1757" s="1" t="s">
        <v>6580</v>
      </c>
      <c r="W1757" s="1" t="s">
        <v>4198</v>
      </c>
      <c r="X1757" s="1" t="s">
        <v>4199</v>
      </c>
    </row>
    <row r="1758" spans="1:24">
      <c r="A1758" s="1">
        <f t="shared" ca="1" si="27"/>
        <v>0.3913406685043791</v>
      </c>
      <c r="B1758" s="1">
        <v>10000000</v>
      </c>
      <c r="C1758" s="1" t="s">
        <v>159</v>
      </c>
      <c r="D1758" s="1">
        <v>104601</v>
      </c>
      <c r="E1758" s="1" t="s">
        <v>6376</v>
      </c>
      <c r="F1758" s="1" t="s">
        <v>6675</v>
      </c>
      <c r="G1758" s="1" t="s">
        <v>6676</v>
      </c>
      <c r="H1758" s="1" t="s">
        <v>30</v>
      </c>
      <c r="I1758" s="1" t="s">
        <v>48</v>
      </c>
      <c r="J1758" s="1" t="s">
        <v>6677</v>
      </c>
      <c r="K1758" s="3">
        <v>44609</v>
      </c>
      <c r="L1758" s="3">
        <v>44609</v>
      </c>
      <c r="M1758" s="3">
        <v>45657</v>
      </c>
      <c r="N1758" s="1" t="s">
        <v>9254</v>
      </c>
      <c r="O1758" s="1" t="s">
        <v>7479</v>
      </c>
      <c r="P1758" s="1">
        <v>782166</v>
      </c>
      <c r="Q1758" s="1">
        <v>782166</v>
      </c>
      <c r="R1758" s="1">
        <v>0</v>
      </c>
      <c r="S1758" s="1">
        <v>782166</v>
      </c>
      <c r="T1758" s="1">
        <v>0</v>
      </c>
      <c r="U1758" s="1" t="s">
        <v>6579</v>
      </c>
      <c r="V1758" s="1" t="s">
        <v>6580</v>
      </c>
      <c r="W1758" s="1" t="s">
        <v>874</v>
      </c>
      <c r="X1758" s="1" t="s">
        <v>875</v>
      </c>
    </row>
    <row r="1759" spans="1:24">
      <c r="A1759" s="1">
        <f t="shared" ca="1" si="27"/>
        <v>0.82896102058197874</v>
      </c>
      <c r="B1759" s="1">
        <v>10000000</v>
      </c>
      <c r="C1759" s="1" t="s">
        <v>159</v>
      </c>
      <c r="D1759" s="1">
        <v>104601</v>
      </c>
      <c r="E1759" s="1" t="s">
        <v>6376</v>
      </c>
      <c r="F1759" s="1" t="s">
        <v>6678</v>
      </c>
      <c r="G1759" s="1" t="s">
        <v>6679</v>
      </c>
      <c r="H1759" s="1" t="s">
        <v>30</v>
      </c>
      <c r="I1759" s="1" t="s">
        <v>48</v>
      </c>
      <c r="J1759" s="1" t="s">
        <v>32</v>
      </c>
      <c r="K1759" s="3">
        <v>44610</v>
      </c>
      <c r="L1759" s="3">
        <v>44610</v>
      </c>
      <c r="M1759" s="3">
        <v>46435</v>
      </c>
      <c r="N1759" s="1" t="s">
        <v>9255</v>
      </c>
      <c r="O1759" s="1" t="s">
        <v>7479</v>
      </c>
      <c r="P1759" s="1">
        <v>13286604</v>
      </c>
      <c r="Q1759" s="1">
        <v>13286604</v>
      </c>
      <c r="R1759" s="1">
        <v>0</v>
      </c>
      <c r="S1759" s="2">
        <v>13286605</v>
      </c>
      <c r="T1759" s="1">
        <v>0</v>
      </c>
      <c r="U1759" s="1" t="s">
        <v>6579</v>
      </c>
      <c r="V1759" s="1" t="s">
        <v>6580</v>
      </c>
      <c r="W1759" s="1" t="s">
        <v>874</v>
      </c>
      <c r="X1759" s="1" t="s">
        <v>875</v>
      </c>
    </row>
    <row r="1760" spans="1:24">
      <c r="A1760" s="1">
        <f t="shared" ca="1" si="27"/>
        <v>0.67778343476127445</v>
      </c>
      <c r="B1760" s="1">
        <v>10000000</v>
      </c>
      <c r="C1760" s="1" t="s">
        <v>159</v>
      </c>
      <c r="D1760" s="1">
        <v>104601</v>
      </c>
      <c r="E1760" s="1" t="s">
        <v>6376</v>
      </c>
      <c r="F1760" s="1" t="s">
        <v>6680</v>
      </c>
      <c r="G1760" s="1" t="s">
        <v>6681</v>
      </c>
      <c r="H1760" s="1" t="s">
        <v>47</v>
      </c>
      <c r="I1760" s="1" t="s">
        <v>48</v>
      </c>
      <c r="J1760" s="1" t="s">
        <v>32</v>
      </c>
      <c r="K1760" s="3">
        <v>44628</v>
      </c>
      <c r="L1760" s="3">
        <v>44628</v>
      </c>
      <c r="M1760" s="3">
        <v>46090</v>
      </c>
      <c r="N1760" s="1" t="s">
        <v>9256</v>
      </c>
      <c r="O1760" s="1" t="s">
        <v>7479</v>
      </c>
      <c r="P1760" s="1">
        <v>558000</v>
      </c>
      <c r="Q1760" s="1">
        <v>558000</v>
      </c>
      <c r="R1760" s="1">
        <v>0</v>
      </c>
      <c r="S1760" s="1">
        <v>1</v>
      </c>
      <c r="T1760" s="1">
        <v>558000</v>
      </c>
      <c r="U1760" s="1" t="s">
        <v>6579</v>
      </c>
      <c r="V1760" s="1" t="s">
        <v>6580</v>
      </c>
      <c r="W1760" s="1" t="s">
        <v>1552</v>
      </c>
      <c r="X1760" s="1" t="s">
        <v>1553</v>
      </c>
    </row>
    <row r="1761" spans="1:24">
      <c r="A1761" s="1">
        <f t="shared" ca="1" si="27"/>
        <v>0.95842498959569355</v>
      </c>
      <c r="B1761" s="1">
        <v>10000000</v>
      </c>
      <c r="C1761" s="1" t="s">
        <v>159</v>
      </c>
      <c r="D1761" s="1">
        <v>104601</v>
      </c>
      <c r="E1761" s="1" t="s">
        <v>6376</v>
      </c>
      <c r="F1761" s="1" t="s">
        <v>6682</v>
      </c>
      <c r="G1761" s="1" t="s">
        <v>6683</v>
      </c>
      <c r="H1761" s="1" t="s">
        <v>47</v>
      </c>
      <c r="I1761" s="1" t="s">
        <v>48</v>
      </c>
      <c r="J1761" s="1" t="s">
        <v>32</v>
      </c>
      <c r="K1761" s="3">
        <v>44642</v>
      </c>
      <c r="L1761" s="3">
        <v>44642</v>
      </c>
      <c r="M1761" s="3">
        <v>45657</v>
      </c>
      <c r="N1761" s="1" t="s">
        <v>9257</v>
      </c>
      <c r="O1761" s="1" t="s">
        <v>7479</v>
      </c>
      <c r="P1761" s="1">
        <v>433151.25</v>
      </c>
      <c r="Q1761" s="1">
        <v>433151.25</v>
      </c>
      <c r="R1761" s="1">
        <v>0</v>
      </c>
      <c r="S1761" s="1">
        <v>1</v>
      </c>
      <c r="T1761" s="1">
        <v>433151.25</v>
      </c>
      <c r="U1761" s="1" t="s">
        <v>6531</v>
      </c>
      <c r="V1761" s="1" t="s">
        <v>6532</v>
      </c>
      <c r="W1761" s="1" t="s">
        <v>999</v>
      </c>
      <c r="X1761" s="1" t="s">
        <v>1000</v>
      </c>
    </row>
    <row r="1762" spans="1:24">
      <c r="A1762" s="1">
        <f t="shared" ca="1" si="27"/>
        <v>9.4108547125911102E-2</v>
      </c>
      <c r="B1762" s="1">
        <v>10000000</v>
      </c>
      <c r="C1762" s="1" t="s">
        <v>159</v>
      </c>
      <c r="D1762" s="1">
        <v>104601</v>
      </c>
      <c r="E1762" s="1" t="s">
        <v>6376</v>
      </c>
      <c r="F1762" s="1" t="s">
        <v>6684</v>
      </c>
      <c r="G1762" s="1" t="s">
        <v>6685</v>
      </c>
      <c r="H1762" s="1" t="s">
        <v>30</v>
      </c>
      <c r="I1762" s="1" t="s">
        <v>48</v>
      </c>
      <c r="J1762" s="1" t="s">
        <v>32</v>
      </c>
      <c r="K1762" s="3">
        <v>44646</v>
      </c>
      <c r="L1762" s="3">
        <v>44646</v>
      </c>
      <c r="M1762" s="3">
        <v>45741</v>
      </c>
      <c r="N1762" s="1" t="s">
        <v>9258</v>
      </c>
      <c r="O1762" s="1" t="s">
        <v>7479</v>
      </c>
      <c r="P1762" s="1">
        <v>178800</v>
      </c>
      <c r="Q1762" s="1">
        <v>178800</v>
      </c>
      <c r="R1762" s="1">
        <v>0</v>
      </c>
      <c r="S1762" s="1">
        <v>178801</v>
      </c>
      <c r="T1762" s="1">
        <v>0</v>
      </c>
      <c r="U1762" s="1" t="s">
        <v>6594</v>
      </c>
      <c r="V1762" s="1" t="s">
        <v>6595</v>
      </c>
      <c r="W1762" s="1" t="s">
        <v>6686</v>
      </c>
      <c r="X1762" s="1" t="s">
        <v>6687</v>
      </c>
    </row>
    <row r="1763" spans="1:24">
      <c r="A1763" s="1">
        <f t="shared" ca="1" si="27"/>
        <v>0.11785082190694307</v>
      </c>
      <c r="B1763" s="1">
        <v>10000000</v>
      </c>
      <c r="C1763" s="1" t="s">
        <v>159</v>
      </c>
      <c r="D1763" s="1">
        <v>104601</v>
      </c>
      <c r="E1763" s="1" t="s">
        <v>6376</v>
      </c>
      <c r="F1763" s="1" t="s">
        <v>6688</v>
      </c>
      <c r="G1763" s="1" t="s">
        <v>6689</v>
      </c>
      <c r="H1763" s="1" t="s">
        <v>47</v>
      </c>
      <c r="I1763" s="1" t="s">
        <v>48</v>
      </c>
      <c r="J1763" s="1" t="s">
        <v>32</v>
      </c>
      <c r="K1763" s="3">
        <v>44638</v>
      </c>
      <c r="L1763" s="3">
        <v>44638</v>
      </c>
      <c r="M1763" s="3">
        <v>45657</v>
      </c>
      <c r="N1763" s="1" t="s">
        <v>9259</v>
      </c>
      <c r="O1763" s="1" t="s">
        <v>7479</v>
      </c>
      <c r="P1763" s="1">
        <v>1595623.5</v>
      </c>
      <c r="Q1763" s="1">
        <v>1595623.5</v>
      </c>
      <c r="R1763" s="1">
        <v>0</v>
      </c>
      <c r="S1763" s="1">
        <v>0</v>
      </c>
      <c r="T1763" s="1">
        <v>1595623.5</v>
      </c>
      <c r="U1763" s="1" t="s">
        <v>6531</v>
      </c>
      <c r="V1763" s="1" t="s">
        <v>6532</v>
      </c>
      <c r="W1763" s="1" t="s">
        <v>993</v>
      </c>
      <c r="X1763" s="1" t="s">
        <v>994</v>
      </c>
    </row>
    <row r="1764" spans="1:24">
      <c r="A1764" s="1">
        <f t="shared" ca="1" si="27"/>
        <v>0.24051546226944487</v>
      </c>
      <c r="B1764" s="1">
        <v>10000000</v>
      </c>
      <c r="C1764" s="1" t="s">
        <v>159</v>
      </c>
      <c r="D1764" s="1">
        <v>104601</v>
      </c>
      <c r="E1764" s="1" t="s">
        <v>6376</v>
      </c>
      <c r="F1764" s="1" t="s">
        <v>6690</v>
      </c>
      <c r="G1764" s="1" t="s">
        <v>6691</v>
      </c>
      <c r="H1764" s="1" t="s">
        <v>30</v>
      </c>
      <c r="I1764" s="1" t="s">
        <v>48</v>
      </c>
      <c r="J1764" s="1" t="s">
        <v>32</v>
      </c>
      <c r="K1764" s="3">
        <v>44644</v>
      </c>
      <c r="L1764" s="3">
        <v>44644</v>
      </c>
      <c r="M1764" s="3">
        <v>45739</v>
      </c>
      <c r="N1764" s="1" t="s">
        <v>9260</v>
      </c>
      <c r="O1764" s="1" t="s">
        <v>7479</v>
      </c>
      <c r="P1764" s="1">
        <v>2688768</v>
      </c>
      <c r="Q1764" s="1">
        <v>2688768</v>
      </c>
      <c r="R1764" s="1">
        <v>0</v>
      </c>
      <c r="S1764" s="1">
        <v>2688768</v>
      </c>
      <c r="T1764" s="1">
        <v>0</v>
      </c>
      <c r="U1764" s="1" t="s">
        <v>6594</v>
      </c>
      <c r="V1764" s="1" t="s">
        <v>6595</v>
      </c>
      <c r="W1764" s="1" t="s">
        <v>6692</v>
      </c>
      <c r="X1764" s="1" t="s">
        <v>6693</v>
      </c>
    </row>
    <row r="1765" spans="1:24">
      <c r="A1765" s="1">
        <f t="shared" ca="1" si="27"/>
        <v>0.2633863020763263</v>
      </c>
      <c r="B1765" s="1">
        <v>10000000</v>
      </c>
      <c r="C1765" s="1" t="s">
        <v>159</v>
      </c>
      <c r="D1765" s="1">
        <v>104601</v>
      </c>
      <c r="E1765" s="1" t="s">
        <v>6376</v>
      </c>
      <c r="F1765" s="1" t="s">
        <v>6694</v>
      </c>
      <c r="G1765" s="1" t="s">
        <v>6695</v>
      </c>
      <c r="H1765" s="1" t="s">
        <v>30</v>
      </c>
      <c r="I1765" s="1" t="s">
        <v>48</v>
      </c>
      <c r="J1765" s="1" t="s">
        <v>32</v>
      </c>
      <c r="K1765" s="3">
        <v>44645</v>
      </c>
      <c r="L1765" s="3">
        <v>44645</v>
      </c>
      <c r="M1765" s="3">
        <v>45740</v>
      </c>
      <c r="N1765" s="1" t="s">
        <v>9261</v>
      </c>
      <c r="O1765" s="1" t="s">
        <v>7479</v>
      </c>
      <c r="P1765" s="1">
        <v>307800</v>
      </c>
      <c r="Q1765" s="1">
        <v>307800</v>
      </c>
      <c r="R1765" s="1">
        <v>0</v>
      </c>
      <c r="S1765" s="1">
        <v>307800</v>
      </c>
      <c r="T1765" s="1">
        <v>0</v>
      </c>
      <c r="U1765" s="1" t="s">
        <v>6594</v>
      </c>
      <c r="V1765" s="1" t="s">
        <v>6595</v>
      </c>
      <c r="W1765" s="1" t="s">
        <v>1351</v>
      </c>
      <c r="X1765" s="1" t="s">
        <v>1352</v>
      </c>
    </row>
    <row r="1766" spans="1:24">
      <c r="A1766" s="1">
        <f t="shared" ca="1" si="27"/>
        <v>0.4231919098220559</v>
      </c>
      <c r="B1766" s="1">
        <v>10000000</v>
      </c>
      <c r="C1766" s="1" t="s">
        <v>159</v>
      </c>
      <c r="D1766" s="1">
        <v>104601</v>
      </c>
      <c r="E1766" s="1" t="s">
        <v>6376</v>
      </c>
      <c r="F1766" s="1" t="s">
        <v>6696</v>
      </c>
      <c r="G1766" s="1" t="s">
        <v>6697</v>
      </c>
      <c r="H1766" s="1" t="s">
        <v>30</v>
      </c>
      <c r="I1766" s="1" t="s">
        <v>48</v>
      </c>
      <c r="J1766" s="1" t="s">
        <v>32</v>
      </c>
      <c r="K1766" s="3">
        <v>44645</v>
      </c>
      <c r="L1766" s="3">
        <v>44645</v>
      </c>
      <c r="M1766" s="3">
        <v>46477</v>
      </c>
      <c r="N1766" s="1" t="s">
        <v>9262</v>
      </c>
      <c r="O1766" s="1" t="s">
        <v>7479</v>
      </c>
      <c r="P1766" s="1">
        <v>7979447</v>
      </c>
      <c r="Q1766" s="1">
        <v>7979447</v>
      </c>
      <c r="R1766" s="1">
        <v>0</v>
      </c>
      <c r="S1766" s="1">
        <v>7979447</v>
      </c>
      <c r="T1766" s="1">
        <v>0</v>
      </c>
      <c r="U1766" s="1" t="s">
        <v>6579</v>
      </c>
      <c r="V1766" s="1" t="s">
        <v>6580</v>
      </c>
      <c r="W1766" s="1" t="s">
        <v>64</v>
      </c>
      <c r="X1766" s="1" t="s">
        <v>65</v>
      </c>
    </row>
    <row r="1767" spans="1:24">
      <c r="A1767" s="1">
        <f t="shared" ca="1" si="27"/>
        <v>4.2545947660167394E-2</v>
      </c>
      <c r="B1767" s="1">
        <v>10000000</v>
      </c>
      <c r="C1767" s="1" t="s">
        <v>159</v>
      </c>
      <c r="D1767" s="1">
        <v>104601</v>
      </c>
      <c r="E1767" s="1" t="s">
        <v>6376</v>
      </c>
      <c r="F1767" s="1" t="s">
        <v>6698</v>
      </c>
      <c r="G1767" s="1" t="s">
        <v>6699</v>
      </c>
      <c r="H1767" s="1" t="s">
        <v>30</v>
      </c>
      <c r="I1767" s="1" t="s">
        <v>48</v>
      </c>
      <c r="J1767" s="1" t="s">
        <v>32</v>
      </c>
      <c r="K1767" s="3">
        <v>44663</v>
      </c>
      <c r="L1767" s="3">
        <v>44663</v>
      </c>
      <c r="M1767" s="3">
        <v>45758</v>
      </c>
      <c r="N1767" s="1" t="s">
        <v>9263</v>
      </c>
      <c r="O1767" s="1" t="s">
        <v>7479</v>
      </c>
      <c r="P1767" s="1">
        <v>4093952</v>
      </c>
      <c r="Q1767" s="1">
        <v>4093952</v>
      </c>
      <c r="R1767" s="1">
        <v>0</v>
      </c>
      <c r="S1767" s="1">
        <v>4093953</v>
      </c>
      <c r="T1767" s="1">
        <v>0</v>
      </c>
      <c r="U1767" s="1" t="s">
        <v>6579</v>
      </c>
      <c r="V1767" s="1" t="s">
        <v>6580</v>
      </c>
      <c r="W1767" s="1" t="s">
        <v>1254</v>
      </c>
      <c r="X1767" s="1" t="s">
        <v>1255</v>
      </c>
    </row>
    <row r="1768" spans="1:24">
      <c r="A1768" s="1">
        <f t="shared" ca="1" si="27"/>
        <v>0.79531481910270907</v>
      </c>
      <c r="B1768" s="1">
        <v>10000000</v>
      </c>
      <c r="C1768" s="1" t="s">
        <v>159</v>
      </c>
      <c r="D1768" s="1">
        <v>104601</v>
      </c>
      <c r="E1768" s="1" t="s">
        <v>6376</v>
      </c>
      <c r="F1768" s="1" t="s">
        <v>6700</v>
      </c>
      <c r="G1768" s="1" t="s">
        <v>6701</v>
      </c>
      <c r="H1768" s="1" t="s">
        <v>30</v>
      </c>
      <c r="I1768" s="1" t="s">
        <v>48</v>
      </c>
      <c r="J1768" s="1" t="s">
        <v>32</v>
      </c>
      <c r="K1768" s="3">
        <v>44662</v>
      </c>
      <c r="L1768" s="3">
        <v>44662</v>
      </c>
      <c r="M1768" s="3">
        <v>45757</v>
      </c>
      <c r="N1768" s="1" t="s">
        <v>9264</v>
      </c>
      <c r="O1768" s="1" t="s">
        <v>7479</v>
      </c>
      <c r="P1768" s="1">
        <v>4455470</v>
      </c>
      <c r="Q1768" s="1">
        <v>4455470</v>
      </c>
      <c r="R1768" s="1">
        <v>0</v>
      </c>
      <c r="S1768" s="1">
        <v>4455470</v>
      </c>
      <c r="T1768" s="1">
        <v>0</v>
      </c>
      <c r="U1768" s="1" t="s">
        <v>6579</v>
      </c>
      <c r="V1768" s="1" t="s">
        <v>6580</v>
      </c>
      <c r="W1768" s="1" t="s">
        <v>516</v>
      </c>
      <c r="X1768" s="1" t="s">
        <v>517</v>
      </c>
    </row>
    <row r="1769" spans="1:24">
      <c r="A1769" s="1">
        <f t="shared" ca="1" si="27"/>
        <v>0.46655177243398616</v>
      </c>
      <c r="B1769" s="1">
        <v>10000000</v>
      </c>
      <c r="C1769" s="1" t="s">
        <v>159</v>
      </c>
      <c r="D1769" s="1">
        <v>104601</v>
      </c>
      <c r="E1769" s="1" t="s">
        <v>6376</v>
      </c>
      <c r="F1769" s="1" t="s">
        <v>6702</v>
      </c>
      <c r="G1769" s="1" t="s">
        <v>6703</v>
      </c>
      <c r="H1769" s="1" t="s">
        <v>47</v>
      </c>
      <c r="I1769" s="1" t="s">
        <v>48</v>
      </c>
      <c r="J1769" s="1" t="s">
        <v>32</v>
      </c>
      <c r="K1769" s="3">
        <v>44670</v>
      </c>
      <c r="L1769" s="3">
        <v>44670</v>
      </c>
      <c r="M1769" s="3">
        <v>45748</v>
      </c>
      <c r="N1769" s="1" t="s">
        <v>9265</v>
      </c>
      <c r="O1769" s="1" t="s">
        <v>7479</v>
      </c>
      <c r="P1769" s="1">
        <v>518868</v>
      </c>
      <c r="Q1769" s="1">
        <v>518868</v>
      </c>
      <c r="R1769" s="1">
        <v>0</v>
      </c>
      <c r="S1769" s="1">
        <v>1</v>
      </c>
      <c r="T1769" s="1">
        <v>518868</v>
      </c>
      <c r="U1769" s="1" t="s">
        <v>6660</v>
      </c>
      <c r="V1769" s="1" t="s">
        <v>6661</v>
      </c>
      <c r="W1769" s="1" t="s">
        <v>6704</v>
      </c>
      <c r="X1769" s="1" t="s">
        <v>6705</v>
      </c>
    </row>
    <row r="1770" spans="1:24">
      <c r="A1770" s="1">
        <f t="shared" ca="1" si="27"/>
        <v>0.92251989439297766</v>
      </c>
      <c r="B1770" s="1">
        <v>10000000</v>
      </c>
      <c r="C1770" s="1" t="s">
        <v>159</v>
      </c>
      <c r="D1770" s="1">
        <v>104601</v>
      </c>
      <c r="E1770" s="1" t="s">
        <v>6376</v>
      </c>
      <c r="F1770" s="1" t="s">
        <v>6706</v>
      </c>
      <c r="G1770" s="1" t="s">
        <v>6707</v>
      </c>
      <c r="H1770" s="1" t="s">
        <v>30</v>
      </c>
      <c r="I1770" s="1" t="s">
        <v>48</v>
      </c>
      <c r="J1770" s="1" t="s">
        <v>32</v>
      </c>
      <c r="K1770" s="3">
        <v>44671</v>
      </c>
      <c r="L1770" s="3">
        <v>44671</v>
      </c>
      <c r="M1770" s="3">
        <v>45766</v>
      </c>
      <c r="N1770" s="1" t="s">
        <v>7554</v>
      </c>
      <c r="O1770" s="1" t="s">
        <v>7479</v>
      </c>
      <c r="P1770" s="1">
        <v>64900</v>
      </c>
      <c r="Q1770" s="1">
        <v>64900</v>
      </c>
      <c r="R1770" s="1">
        <v>0</v>
      </c>
      <c r="S1770" s="1">
        <v>64900</v>
      </c>
      <c r="T1770" s="1">
        <v>0</v>
      </c>
      <c r="U1770" s="1" t="s">
        <v>6708</v>
      </c>
      <c r="V1770" s="1" t="s">
        <v>6709</v>
      </c>
      <c r="W1770" s="1" t="s">
        <v>874</v>
      </c>
      <c r="X1770" s="1" t="s">
        <v>875</v>
      </c>
    </row>
    <row r="1771" spans="1:24">
      <c r="A1771" s="1">
        <f t="shared" ca="1" si="27"/>
        <v>0.89329025794195061</v>
      </c>
      <c r="B1771" s="1">
        <v>10000000</v>
      </c>
      <c r="C1771" s="1" t="s">
        <v>159</v>
      </c>
      <c r="D1771" s="1">
        <v>104601</v>
      </c>
      <c r="E1771" s="1" t="s">
        <v>6376</v>
      </c>
      <c r="F1771" s="1" t="s">
        <v>6710</v>
      </c>
      <c r="G1771" s="1" t="s">
        <v>6711</v>
      </c>
      <c r="H1771" s="1" t="s">
        <v>47</v>
      </c>
      <c r="I1771" s="1" t="s">
        <v>48</v>
      </c>
      <c r="J1771" s="1" t="s">
        <v>32</v>
      </c>
      <c r="K1771" s="3">
        <v>44676</v>
      </c>
      <c r="L1771" s="3">
        <v>44676</v>
      </c>
      <c r="M1771" s="3">
        <v>45046</v>
      </c>
      <c r="N1771" s="1" t="s">
        <v>9266</v>
      </c>
      <c r="O1771" s="1" t="s">
        <v>7479</v>
      </c>
      <c r="P1771" s="1">
        <v>25150</v>
      </c>
      <c r="Q1771" s="1">
        <v>25150</v>
      </c>
      <c r="R1771" s="1">
        <v>0</v>
      </c>
      <c r="S1771" s="1">
        <v>0</v>
      </c>
      <c r="T1771" s="1">
        <v>25150</v>
      </c>
      <c r="U1771" s="1" t="s">
        <v>6579</v>
      </c>
      <c r="V1771" s="1" t="s">
        <v>6580</v>
      </c>
      <c r="W1771" s="1" t="s">
        <v>442</v>
      </c>
      <c r="X1771" s="1" t="s">
        <v>443</v>
      </c>
    </row>
    <row r="1772" spans="1:24">
      <c r="A1772" s="1">
        <f t="shared" ca="1" si="27"/>
        <v>0.8498258586642361</v>
      </c>
      <c r="B1772" s="1">
        <v>10000000</v>
      </c>
      <c r="C1772" s="1" t="s">
        <v>159</v>
      </c>
      <c r="D1772" s="1">
        <v>104601</v>
      </c>
      <c r="E1772" s="1" t="s">
        <v>6376</v>
      </c>
      <c r="F1772" s="1" t="s">
        <v>6712</v>
      </c>
      <c r="G1772" s="1" t="s">
        <v>6713</v>
      </c>
      <c r="H1772" s="1" t="s">
        <v>30</v>
      </c>
      <c r="I1772" s="1" t="s">
        <v>48</v>
      </c>
      <c r="J1772" s="1" t="s">
        <v>6714</v>
      </c>
      <c r="K1772" s="3">
        <v>44637</v>
      </c>
      <c r="L1772" s="3">
        <v>44637</v>
      </c>
      <c r="M1772" s="3">
        <v>45002</v>
      </c>
      <c r="N1772" s="1" t="s">
        <v>9267</v>
      </c>
      <c r="O1772" s="1" t="s">
        <v>7479</v>
      </c>
      <c r="P1772" s="1">
        <v>984908</v>
      </c>
      <c r="Q1772" s="1">
        <v>984908</v>
      </c>
      <c r="R1772" s="1">
        <v>0</v>
      </c>
      <c r="S1772" s="1">
        <v>984909</v>
      </c>
      <c r="T1772" s="1">
        <v>0</v>
      </c>
      <c r="U1772" s="1" t="s">
        <v>6715</v>
      </c>
      <c r="V1772" s="1" t="s">
        <v>6716</v>
      </c>
      <c r="W1772" s="1" t="s">
        <v>1198</v>
      </c>
      <c r="X1772" s="1" t="s">
        <v>1199</v>
      </c>
    </row>
    <row r="1773" spans="1:24">
      <c r="A1773" s="1">
        <f t="shared" ca="1" si="27"/>
        <v>0.34799186501852974</v>
      </c>
      <c r="B1773" s="1">
        <v>10000000</v>
      </c>
      <c r="C1773" s="1" t="s">
        <v>159</v>
      </c>
      <c r="D1773" s="1">
        <v>104601</v>
      </c>
      <c r="E1773" s="1" t="s">
        <v>6376</v>
      </c>
      <c r="F1773" s="1" t="s">
        <v>6717</v>
      </c>
      <c r="G1773" s="1" t="s">
        <v>6718</v>
      </c>
      <c r="H1773" s="1" t="s">
        <v>47</v>
      </c>
      <c r="I1773" s="1" t="s">
        <v>48</v>
      </c>
      <c r="J1773" s="1" t="s">
        <v>32</v>
      </c>
      <c r="K1773" s="3">
        <v>44679</v>
      </c>
      <c r="L1773" s="3">
        <v>44679</v>
      </c>
      <c r="M1773" s="3">
        <v>45411</v>
      </c>
      <c r="N1773" s="1" t="s">
        <v>9268</v>
      </c>
      <c r="O1773" s="1" t="s">
        <v>7479</v>
      </c>
      <c r="P1773" s="1">
        <v>765056.25</v>
      </c>
      <c r="Q1773" s="1">
        <v>765056.25</v>
      </c>
      <c r="R1773" s="1">
        <v>0</v>
      </c>
      <c r="S1773" s="1">
        <v>0</v>
      </c>
      <c r="T1773" s="1">
        <v>765056.25</v>
      </c>
      <c r="U1773" s="1" t="s">
        <v>6531</v>
      </c>
      <c r="V1773" s="1" t="s">
        <v>6532</v>
      </c>
      <c r="W1773" s="1" t="s">
        <v>999</v>
      </c>
      <c r="X1773" s="1" t="s">
        <v>1000</v>
      </c>
    </row>
    <row r="1774" spans="1:24">
      <c r="A1774" s="1">
        <f t="shared" ca="1" si="27"/>
        <v>6.7642307485785369E-2</v>
      </c>
      <c r="B1774" s="1">
        <v>10000000</v>
      </c>
      <c r="C1774" s="1" t="s">
        <v>159</v>
      </c>
      <c r="D1774" s="1">
        <v>104601</v>
      </c>
      <c r="E1774" s="1" t="s">
        <v>6376</v>
      </c>
      <c r="F1774" s="1" t="s">
        <v>6719</v>
      </c>
      <c r="G1774" s="1" t="s">
        <v>6720</v>
      </c>
      <c r="H1774" s="1" t="s">
        <v>47</v>
      </c>
      <c r="I1774" s="1" t="s">
        <v>48</v>
      </c>
      <c r="J1774" s="1" t="s">
        <v>32</v>
      </c>
      <c r="K1774" s="3">
        <v>44692</v>
      </c>
      <c r="L1774" s="3">
        <v>44692</v>
      </c>
      <c r="M1774" s="3">
        <v>44985</v>
      </c>
      <c r="N1774" s="1" t="s">
        <v>9269</v>
      </c>
      <c r="O1774" s="1" t="s">
        <v>7479</v>
      </c>
      <c r="P1774" s="1">
        <v>900000</v>
      </c>
      <c r="Q1774" s="1">
        <v>900000</v>
      </c>
      <c r="R1774" s="1">
        <v>0</v>
      </c>
      <c r="S1774" s="1">
        <v>1</v>
      </c>
      <c r="T1774" s="1">
        <v>900000</v>
      </c>
      <c r="U1774" s="1" t="s">
        <v>6531</v>
      </c>
      <c r="V1774" s="1" t="s">
        <v>6532</v>
      </c>
      <c r="W1774" s="1" t="s">
        <v>6721</v>
      </c>
      <c r="X1774" s="1" t="s">
        <v>6722</v>
      </c>
    </row>
    <row r="1775" spans="1:24">
      <c r="A1775" s="1">
        <f t="shared" ca="1" si="27"/>
        <v>0.52179327965000144</v>
      </c>
      <c r="B1775" s="1">
        <v>10000000</v>
      </c>
      <c r="C1775" s="1" t="s">
        <v>159</v>
      </c>
      <c r="D1775" s="1">
        <v>104601</v>
      </c>
      <c r="E1775" s="1" t="s">
        <v>6376</v>
      </c>
      <c r="F1775" s="1" t="s">
        <v>6723</v>
      </c>
      <c r="G1775" s="1" t="s">
        <v>6724</v>
      </c>
      <c r="H1775" s="1" t="s">
        <v>47</v>
      </c>
      <c r="I1775" s="1" t="s">
        <v>48</v>
      </c>
      <c r="J1775" s="1" t="s">
        <v>32</v>
      </c>
      <c r="K1775" s="3">
        <v>44696</v>
      </c>
      <c r="L1775" s="3">
        <v>44696</v>
      </c>
      <c r="M1775" s="3">
        <v>45066</v>
      </c>
      <c r="N1775" s="1" t="s">
        <v>9270</v>
      </c>
      <c r="O1775" s="1" t="s">
        <v>7479</v>
      </c>
      <c r="P1775" s="1">
        <v>19800</v>
      </c>
      <c r="Q1775" s="1">
        <v>19800</v>
      </c>
      <c r="R1775" s="1">
        <v>0</v>
      </c>
      <c r="S1775" s="1">
        <v>0</v>
      </c>
      <c r="T1775" s="1">
        <v>19800</v>
      </c>
      <c r="U1775" s="1" t="s">
        <v>6579</v>
      </c>
      <c r="V1775" s="1" t="s">
        <v>6580</v>
      </c>
      <c r="W1775" s="1" t="s">
        <v>442</v>
      </c>
      <c r="X1775" s="1" t="s">
        <v>443</v>
      </c>
    </row>
    <row r="1776" spans="1:24">
      <c r="A1776" s="1">
        <f t="shared" ca="1" si="27"/>
        <v>0.92674904177436768</v>
      </c>
      <c r="B1776" s="1">
        <v>10000000</v>
      </c>
      <c r="C1776" s="1" t="s">
        <v>159</v>
      </c>
      <c r="D1776" s="1">
        <v>104601</v>
      </c>
      <c r="E1776" s="1" t="s">
        <v>6376</v>
      </c>
      <c r="F1776" s="1" t="s">
        <v>6725</v>
      </c>
      <c r="G1776" s="1" t="s">
        <v>6726</v>
      </c>
      <c r="H1776" s="1" t="s">
        <v>47</v>
      </c>
      <c r="I1776" s="1" t="s">
        <v>48</v>
      </c>
      <c r="J1776" s="1" t="s">
        <v>32</v>
      </c>
      <c r="K1776" s="3">
        <v>44726</v>
      </c>
      <c r="L1776" s="3">
        <v>44726</v>
      </c>
      <c r="M1776" s="3">
        <v>45107</v>
      </c>
      <c r="N1776" s="1" t="s">
        <v>9271</v>
      </c>
      <c r="O1776" s="1" t="s">
        <v>7479</v>
      </c>
      <c r="P1776" s="1">
        <v>10000</v>
      </c>
      <c r="Q1776" s="1">
        <v>10000</v>
      </c>
      <c r="R1776" s="1">
        <v>0</v>
      </c>
      <c r="S1776" s="1">
        <v>0</v>
      </c>
      <c r="T1776" s="1">
        <v>10000</v>
      </c>
      <c r="U1776" s="1" t="s">
        <v>6579</v>
      </c>
      <c r="V1776" s="1" t="s">
        <v>6580</v>
      </c>
      <c r="W1776" s="1" t="s">
        <v>372</v>
      </c>
      <c r="X1776" s="1" t="s">
        <v>373</v>
      </c>
    </row>
    <row r="1777" spans="1:24">
      <c r="A1777" s="1">
        <f t="shared" ca="1" si="27"/>
        <v>0.96750456589447176</v>
      </c>
      <c r="B1777" s="1">
        <v>10000000</v>
      </c>
      <c r="C1777" s="1" t="s">
        <v>159</v>
      </c>
      <c r="D1777" s="1">
        <v>104601</v>
      </c>
      <c r="E1777" s="1" t="s">
        <v>6376</v>
      </c>
      <c r="F1777" s="1" t="s">
        <v>6727</v>
      </c>
      <c r="G1777" s="1" t="s">
        <v>6728</v>
      </c>
      <c r="H1777" s="1" t="s">
        <v>47</v>
      </c>
      <c r="I1777" s="1" t="s">
        <v>48</v>
      </c>
      <c r="J1777" s="1" t="s">
        <v>32</v>
      </c>
      <c r="K1777" s="3">
        <v>44733</v>
      </c>
      <c r="L1777" s="3">
        <v>44733</v>
      </c>
      <c r="M1777" s="3">
        <v>45107</v>
      </c>
      <c r="N1777" s="1" t="s">
        <v>9272</v>
      </c>
      <c r="O1777" s="1" t="s">
        <v>7479</v>
      </c>
      <c r="P1777" s="1">
        <v>0</v>
      </c>
      <c r="Q1777" s="1">
        <v>5000</v>
      </c>
      <c r="R1777" s="1">
        <v>0</v>
      </c>
      <c r="S1777" s="1">
        <v>0</v>
      </c>
      <c r="T1777" s="1">
        <v>5000</v>
      </c>
      <c r="U1777" s="1" t="s">
        <v>6579</v>
      </c>
      <c r="V1777" s="1" t="s">
        <v>6580</v>
      </c>
      <c r="W1777" s="1" t="s">
        <v>372</v>
      </c>
      <c r="X1777" s="1" t="s">
        <v>373</v>
      </c>
    </row>
    <row r="1778" spans="1:24">
      <c r="A1778" s="1">
        <f t="shared" ca="1" si="27"/>
        <v>0.26407230454664832</v>
      </c>
      <c r="B1778" s="1">
        <v>10000000</v>
      </c>
      <c r="C1778" s="1" t="s">
        <v>159</v>
      </c>
      <c r="D1778" s="1">
        <v>104601</v>
      </c>
      <c r="E1778" s="1" t="s">
        <v>6376</v>
      </c>
      <c r="F1778" s="1" t="s">
        <v>6729</v>
      </c>
      <c r="G1778" s="1" t="s">
        <v>6730</v>
      </c>
      <c r="H1778" s="1" t="s">
        <v>30</v>
      </c>
      <c r="I1778" s="1" t="s">
        <v>48</v>
      </c>
      <c r="J1778" s="1" t="s">
        <v>32</v>
      </c>
      <c r="K1778" s="3">
        <v>44740</v>
      </c>
      <c r="L1778" s="3">
        <v>44740</v>
      </c>
      <c r="M1778" s="3">
        <v>45105</v>
      </c>
      <c r="N1778" s="1" t="s">
        <v>9273</v>
      </c>
      <c r="O1778" s="1" t="s">
        <v>7479</v>
      </c>
      <c r="P1778" s="1">
        <v>0</v>
      </c>
      <c r="Q1778" s="1">
        <v>3240000</v>
      </c>
      <c r="R1778" s="1">
        <v>0</v>
      </c>
      <c r="S1778" s="1">
        <v>3240001</v>
      </c>
      <c r="T1778" s="1">
        <v>0</v>
      </c>
      <c r="U1778" s="1" t="s">
        <v>6579</v>
      </c>
      <c r="V1778" s="1" t="s">
        <v>6580</v>
      </c>
      <c r="W1778" s="1" t="s">
        <v>6731</v>
      </c>
      <c r="X1778" s="1" t="s">
        <v>6732</v>
      </c>
    </row>
    <row r="1779" spans="1:24">
      <c r="A1779" s="1">
        <f t="shared" ca="1" si="27"/>
        <v>0.16205342980258997</v>
      </c>
      <c r="B1779" s="1">
        <v>10000000</v>
      </c>
      <c r="C1779" s="1" t="s">
        <v>159</v>
      </c>
      <c r="D1779" s="1">
        <v>104601</v>
      </c>
      <c r="E1779" s="1" t="s">
        <v>6376</v>
      </c>
      <c r="F1779" s="1" t="s">
        <v>6733</v>
      </c>
      <c r="G1779" s="1" t="s">
        <v>6734</v>
      </c>
      <c r="H1779" s="1" t="s">
        <v>47</v>
      </c>
      <c r="I1779" s="1" t="s">
        <v>48</v>
      </c>
      <c r="J1779" s="1" t="s">
        <v>32</v>
      </c>
      <c r="K1779" s="3">
        <v>44740</v>
      </c>
      <c r="L1779" s="3">
        <v>44740</v>
      </c>
      <c r="M1779" s="3">
        <v>45471</v>
      </c>
      <c r="N1779" s="1" t="s">
        <v>9274</v>
      </c>
      <c r="O1779" s="1" t="s">
        <v>7479</v>
      </c>
      <c r="P1779" s="1">
        <v>0</v>
      </c>
      <c r="Q1779" s="1">
        <v>367227</v>
      </c>
      <c r="R1779" s="1">
        <v>0</v>
      </c>
      <c r="S1779" s="1">
        <v>1</v>
      </c>
      <c r="T1779" s="1">
        <v>367227</v>
      </c>
      <c r="U1779" s="1" t="s">
        <v>6735</v>
      </c>
      <c r="V1779" s="1" t="s">
        <v>6736</v>
      </c>
      <c r="W1779" s="1" t="s">
        <v>1017</v>
      </c>
      <c r="X1779" s="1" t="s">
        <v>1018</v>
      </c>
    </row>
    <row r="1780" spans="1:24">
      <c r="A1780" s="1">
        <f t="shared" ca="1" si="27"/>
        <v>0.37539074657872085</v>
      </c>
      <c r="B1780" s="1">
        <v>10000000</v>
      </c>
      <c r="C1780" s="1" t="s">
        <v>159</v>
      </c>
      <c r="D1780" s="1">
        <v>104601</v>
      </c>
      <c r="E1780" s="1" t="s">
        <v>6376</v>
      </c>
      <c r="F1780" s="1" t="s">
        <v>6737</v>
      </c>
      <c r="G1780" s="1" t="s">
        <v>6738</v>
      </c>
      <c r="H1780" s="1" t="s">
        <v>47</v>
      </c>
      <c r="I1780" s="1" t="s">
        <v>48</v>
      </c>
      <c r="J1780" s="1" t="s">
        <v>32</v>
      </c>
      <c r="K1780" s="3">
        <v>44740</v>
      </c>
      <c r="L1780" s="3">
        <v>44740</v>
      </c>
      <c r="M1780" s="3">
        <v>45657</v>
      </c>
      <c r="N1780" s="1" t="s">
        <v>9275</v>
      </c>
      <c r="O1780" s="1" t="s">
        <v>7479</v>
      </c>
      <c r="P1780" s="1">
        <v>0</v>
      </c>
      <c r="Q1780" s="1">
        <v>367227</v>
      </c>
      <c r="R1780" s="1">
        <v>0</v>
      </c>
      <c r="S1780" s="1">
        <v>1</v>
      </c>
      <c r="T1780" s="1">
        <v>367227</v>
      </c>
      <c r="U1780" s="1" t="s">
        <v>6735</v>
      </c>
      <c r="V1780" s="1" t="s">
        <v>6736</v>
      </c>
      <c r="W1780" s="1" t="s">
        <v>993</v>
      </c>
      <c r="X1780" s="1" t="s">
        <v>994</v>
      </c>
    </row>
    <row r="1781" spans="1:24">
      <c r="A1781" s="1">
        <f t="shared" ca="1" si="27"/>
        <v>0.41477303041233937</v>
      </c>
      <c r="B1781" s="1">
        <v>10000000</v>
      </c>
      <c r="C1781" s="1" t="s">
        <v>159</v>
      </c>
      <c r="D1781" s="1">
        <v>104601</v>
      </c>
      <c r="E1781" s="1" t="s">
        <v>6376</v>
      </c>
      <c r="F1781" s="1" t="s">
        <v>6739</v>
      </c>
      <c r="G1781" s="1" t="s">
        <v>6740</v>
      </c>
      <c r="H1781" s="1" t="s">
        <v>30</v>
      </c>
      <c r="I1781" s="1" t="s">
        <v>48</v>
      </c>
      <c r="J1781" s="1" t="s">
        <v>32</v>
      </c>
      <c r="K1781" s="3">
        <v>44743</v>
      </c>
      <c r="L1781" s="3">
        <v>44743</v>
      </c>
      <c r="M1781" s="3">
        <v>44926</v>
      </c>
      <c r="N1781" s="1" t="s">
        <v>9276</v>
      </c>
      <c r="O1781" s="1" t="s">
        <v>7479</v>
      </c>
      <c r="P1781" s="1">
        <v>0</v>
      </c>
      <c r="Q1781" s="1">
        <v>3946808</v>
      </c>
      <c r="R1781" s="1">
        <v>0</v>
      </c>
      <c r="S1781" s="1">
        <v>3946808</v>
      </c>
      <c r="T1781" s="1">
        <v>0</v>
      </c>
      <c r="U1781" s="1" t="s">
        <v>6579</v>
      </c>
      <c r="V1781" s="1" t="s">
        <v>6580</v>
      </c>
      <c r="W1781" s="1" t="s">
        <v>516</v>
      </c>
      <c r="X1781" s="1" t="s">
        <v>517</v>
      </c>
    </row>
    <row r="1782" spans="1:24">
      <c r="A1782" s="1">
        <f t="shared" ca="1" si="27"/>
        <v>0.40278738412422221</v>
      </c>
      <c r="B1782" s="1">
        <v>10000000</v>
      </c>
      <c r="C1782" s="1" t="s">
        <v>159</v>
      </c>
      <c r="D1782" s="1">
        <v>104601</v>
      </c>
      <c r="E1782" s="1" t="s">
        <v>6376</v>
      </c>
      <c r="F1782" s="1" t="s">
        <v>6741</v>
      </c>
      <c r="G1782" s="1" t="s">
        <v>6742</v>
      </c>
      <c r="H1782" s="1" t="s">
        <v>30</v>
      </c>
      <c r="I1782" s="1" t="s">
        <v>48</v>
      </c>
      <c r="J1782" s="1" t="s">
        <v>32</v>
      </c>
      <c r="K1782" s="3">
        <v>44740</v>
      </c>
      <c r="L1782" s="3">
        <v>44740</v>
      </c>
      <c r="M1782" s="3">
        <v>46446</v>
      </c>
      <c r="N1782" s="1" t="s">
        <v>9277</v>
      </c>
      <c r="O1782" s="1" t="s">
        <v>7479</v>
      </c>
      <c r="P1782" s="1">
        <v>0</v>
      </c>
      <c r="Q1782" s="1">
        <v>138324</v>
      </c>
      <c r="R1782" s="1">
        <v>0</v>
      </c>
      <c r="S1782" s="1">
        <v>138324</v>
      </c>
      <c r="T1782" s="1">
        <v>0</v>
      </c>
      <c r="U1782" s="1" t="s">
        <v>6579</v>
      </c>
      <c r="V1782" s="1" t="s">
        <v>6580</v>
      </c>
      <c r="W1782" s="1" t="s">
        <v>1351</v>
      </c>
      <c r="X1782" s="1" t="s">
        <v>1352</v>
      </c>
    </row>
    <row r="1783" spans="1:24">
      <c r="A1783" s="1">
        <f t="shared" ca="1" si="27"/>
        <v>0.74293053341340587</v>
      </c>
      <c r="B1783" s="1">
        <v>10000000</v>
      </c>
      <c r="C1783" s="1" t="s">
        <v>159</v>
      </c>
      <c r="D1783" s="1">
        <v>104601</v>
      </c>
      <c r="E1783" s="1" t="s">
        <v>6376</v>
      </c>
      <c r="F1783" s="1" t="s">
        <v>6743</v>
      </c>
      <c r="G1783" s="1" t="s">
        <v>6744</v>
      </c>
      <c r="H1783" s="1" t="s">
        <v>30</v>
      </c>
      <c r="I1783" s="1" t="s">
        <v>48</v>
      </c>
      <c r="J1783" s="1" t="s">
        <v>32</v>
      </c>
      <c r="K1783" s="3">
        <v>44739</v>
      </c>
      <c r="L1783" s="3">
        <v>44739</v>
      </c>
      <c r="M1783" s="3">
        <v>46568</v>
      </c>
      <c r="N1783" s="1" t="s">
        <v>9278</v>
      </c>
      <c r="O1783" s="1" t="s">
        <v>7479</v>
      </c>
      <c r="P1783" s="1">
        <v>0</v>
      </c>
      <c r="Q1783" s="1">
        <v>621200</v>
      </c>
      <c r="R1783" s="1">
        <v>0</v>
      </c>
      <c r="S1783" s="1">
        <v>621201</v>
      </c>
      <c r="T1783" s="1">
        <v>0</v>
      </c>
      <c r="U1783" s="1" t="s">
        <v>6579</v>
      </c>
      <c r="V1783" s="1" t="s">
        <v>6580</v>
      </c>
      <c r="W1783" s="1" t="s">
        <v>6692</v>
      </c>
      <c r="X1783" s="1" t="s">
        <v>6693</v>
      </c>
    </row>
    <row r="1784" spans="1:24">
      <c r="A1784" s="1">
        <f t="shared" ca="1" si="27"/>
        <v>0.9081865967947218</v>
      </c>
      <c r="B1784" s="1">
        <v>10000000</v>
      </c>
      <c r="C1784" s="1" t="s">
        <v>159</v>
      </c>
      <c r="D1784" s="1">
        <v>104601</v>
      </c>
      <c r="E1784" s="1" t="s">
        <v>6376</v>
      </c>
      <c r="F1784" s="1" t="s">
        <v>6745</v>
      </c>
      <c r="G1784" s="1" t="s">
        <v>6746</v>
      </c>
      <c r="H1784" s="1" t="s">
        <v>30</v>
      </c>
      <c r="I1784" s="1" t="s">
        <v>48</v>
      </c>
      <c r="J1784" s="1" t="s">
        <v>32</v>
      </c>
      <c r="K1784" s="3">
        <v>44743</v>
      </c>
      <c r="L1784" s="3">
        <v>44743</v>
      </c>
      <c r="M1784" s="3">
        <v>46752</v>
      </c>
      <c r="N1784" s="1" t="s">
        <v>9279</v>
      </c>
      <c r="O1784" s="1" t="s">
        <v>7479</v>
      </c>
      <c r="P1784" s="1">
        <v>0</v>
      </c>
      <c r="Q1784" s="1">
        <v>3550344</v>
      </c>
      <c r="R1784" s="1">
        <v>0</v>
      </c>
      <c r="S1784" s="1">
        <v>3550344</v>
      </c>
      <c r="T1784" s="1">
        <v>0</v>
      </c>
      <c r="U1784" s="1" t="s">
        <v>6579</v>
      </c>
      <c r="V1784" s="1" t="s">
        <v>6580</v>
      </c>
      <c r="W1784" s="1" t="s">
        <v>64</v>
      </c>
      <c r="X1784" s="1" t="s">
        <v>65</v>
      </c>
    </row>
    <row r="1785" spans="1:24">
      <c r="A1785" s="1">
        <f t="shared" ca="1" si="27"/>
        <v>7.6838828306510232E-2</v>
      </c>
      <c r="B1785" s="1">
        <v>10000000</v>
      </c>
      <c r="C1785" s="1" t="s">
        <v>159</v>
      </c>
      <c r="D1785" s="1">
        <v>104601</v>
      </c>
      <c r="E1785" s="1" t="s">
        <v>6376</v>
      </c>
      <c r="F1785" s="1" t="s">
        <v>6747</v>
      </c>
      <c r="G1785" s="1" t="s">
        <v>6748</v>
      </c>
      <c r="H1785" s="1" t="s">
        <v>30</v>
      </c>
      <c r="I1785" s="1" t="s">
        <v>48</v>
      </c>
      <c r="J1785" s="1" t="s">
        <v>32</v>
      </c>
      <c r="K1785" s="3">
        <v>44748</v>
      </c>
      <c r="L1785" s="3">
        <v>44748</v>
      </c>
      <c r="M1785" s="3">
        <v>46573</v>
      </c>
      <c r="N1785" s="1" t="s">
        <v>9153</v>
      </c>
      <c r="O1785" s="1" t="s">
        <v>7479</v>
      </c>
      <c r="P1785" s="1">
        <v>0</v>
      </c>
      <c r="Q1785" s="1">
        <v>12458060</v>
      </c>
      <c r="R1785" s="1">
        <v>0</v>
      </c>
      <c r="S1785" s="2">
        <v>12458060</v>
      </c>
      <c r="T1785" s="1">
        <v>0</v>
      </c>
      <c r="U1785" s="1" t="s">
        <v>6579</v>
      </c>
      <c r="V1785" s="1" t="s">
        <v>6580</v>
      </c>
      <c r="W1785" s="1" t="s">
        <v>64</v>
      </c>
      <c r="X1785" s="1" t="s">
        <v>65</v>
      </c>
    </row>
    <row r="1786" spans="1:24">
      <c r="A1786" s="1">
        <f t="shared" ca="1" si="27"/>
        <v>0.48582361679343478</v>
      </c>
      <c r="B1786" s="1">
        <v>10000000</v>
      </c>
      <c r="C1786" s="1" t="s">
        <v>159</v>
      </c>
      <c r="D1786" s="1">
        <v>104601</v>
      </c>
      <c r="E1786" s="1" t="s">
        <v>6376</v>
      </c>
      <c r="F1786" s="1" t="s">
        <v>6749</v>
      </c>
      <c r="G1786" s="1" t="s">
        <v>6750</v>
      </c>
      <c r="H1786" s="1" t="s">
        <v>30</v>
      </c>
      <c r="I1786" s="1" t="s">
        <v>48</v>
      </c>
      <c r="J1786" s="1" t="s">
        <v>32</v>
      </c>
      <c r="K1786" s="3">
        <v>44748</v>
      </c>
      <c r="L1786" s="3">
        <v>44748</v>
      </c>
      <c r="M1786" s="3">
        <v>45842</v>
      </c>
      <c r="N1786" s="1" t="s">
        <v>9280</v>
      </c>
      <c r="O1786" s="1" t="s">
        <v>7479</v>
      </c>
      <c r="P1786" s="1">
        <v>0</v>
      </c>
      <c r="Q1786" s="1">
        <v>3296223</v>
      </c>
      <c r="R1786" s="1">
        <v>0</v>
      </c>
      <c r="S1786" s="1">
        <v>3296224</v>
      </c>
      <c r="T1786" s="1">
        <v>0</v>
      </c>
      <c r="U1786" s="1" t="s">
        <v>6579</v>
      </c>
      <c r="V1786" s="1" t="s">
        <v>6580</v>
      </c>
      <c r="W1786" s="1" t="s">
        <v>516</v>
      </c>
      <c r="X1786" s="1" t="s">
        <v>517</v>
      </c>
    </row>
    <row r="1787" spans="1:24">
      <c r="A1787" s="1">
        <f t="shared" ca="1" si="27"/>
        <v>0.70868533167754477</v>
      </c>
      <c r="B1787" s="1">
        <v>10000000</v>
      </c>
      <c r="C1787" s="1" t="s">
        <v>159</v>
      </c>
      <c r="D1787" s="1">
        <v>104601</v>
      </c>
      <c r="E1787" s="1" t="s">
        <v>6376</v>
      </c>
      <c r="F1787" s="1" t="s">
        <v>6751</v>
      </c>
      <c r="G1787" s="1" t="s">
        <v>6752</v>
      </c>
      <c r="H1787" s="1" t="s">
        <v>47</v>
      </c>
      <c r="I1787" s="1" t="s">
        <v>48</v>
      </c>
      <c r="J1787" s="1" t="s">
        <v>6753</v>
      </c>
      <c r="K1787" s="3">
        <v>44754</v>
      </c>
      <c r="L1787" s="3">
        <v>44754</v>
      </c>
      <c r="M1787" s="3">
        <v>45291</v>
      </c>
      <c r="N1787" s="1" t="s">
        <v>9281</v>
      </c>
      <c r="O1787" s="1" t="s">
        <v>7479</v>
      </c>
      <c r="P1787" s="1">
        <v>0</v>
      </c>
      <c r="Q1787" s="1">
        <v>5581607</v>
      </c>
      <c r="R1787" s="1">
        <v>0</v>
      </c>
      <c r="S1787" s="1">
        <v>0</v>
      </c>
      <c r="T1787" s="1">
        <v>5581607</v>
      </c>
      <c r="U1787" s="1" t="s">
        <v>6579</v>
      </c>
      <c r="V1787" s="1" t="s">
        <v>6580</v>
      </c>
      <c r="W1787" s="1" t="s">
        <v>801</v>
      </c>
      <c r="X1787" s="1" t="s">
        <v>802</v>
      </c>
    </row>
    <row r="1788" spans="1:24">
      <c r="A1788" s="1">
        <f t="shared" ca="1" si="27"/>
        <v>0.21153249248113637</v>
      </c>
      <c r="B1788" s="1">
        <v>10000000</v>
      </c>
      <c r="C1788" s="1" t="s">
        <v>159</v>
      </c>
      <c r="D1788" s="1">
        <v>104601</v>
      </c>
      <c r="E1788" s="1" t="s">
        <v>6376</v>
      </c>
      <c r="F1788" s="1" t="s">
        <v>6754</v>
      </c>
      <c r="G1788" s="1" t="s">
        <v>6755</v>
      </c>
      <c r="H1788" s="1" t="s">
        <v>47</v>
      </c>
      <c r="I1788" s="1" t="s">
        <v>48</v>
      </c>
      <c r="J1788" s="1" t="s">
        <v>6756</v>
      </c>
      <c r="K1788" s="3">
        <v>44762</v>
      </c>
      <c r="L1788" s="3">
        <v>44762</v>
      </c>
      <c r="M1788" s="3">
        <v>45492</v>
      </c>
      <c r="N1788" s="1" t="s">
        <v>9282</v>
      </c>
      <c r="O1788" s="1" t="s">
        <v>7479</v>
      </c>
      <c r="P1788" s="1">
        <v>0</v>
      </c>
      <c r="Q1788" s="1">
        <v>500000</v>
      </c>
      <c r="R1788" s="1">
        <v>0</v>
      </c>
      <c r="S1788" s="1">
        <v>0</v>
      </c>
      <c r="T1788" s="1">
        <v>500000</v>
      </c>
      <c r="U1788" s="1" t="s">
        <v>6531</v>
      </c>
      <c r="V1788" s="1" t="s">
        <v>6532</v>
      </c>
      <c r="W1788" s="1" t="s">
        <v>6757</v>
      </c>
      <c r="X1788" s="1" t="s">
        <v>6758</v>
      </c>
    </row>
    <row r="1789" spans="1:24">
      <c r="A1789" s="1">
        <f t="shared" ca="1" si="27"/>
        <v>0.52166618874325776</v>
      </c>
      <c r="B1789" s="1">
        <v>10000000</v>
      </c>
      <c r="C1789" s="1" t="s">
        <v>159</v>
      </c>
      <c r="D1789" s="1">
        <v>104601</v>
      </c>
      <c r="E1789" s="1" t="s">
        <v>6376</v>
      </c>
      <c r="F1789" s="1" t="s">
        <v>6759</v>
      </c>
      <c r="G1789" s="1" t="s">
        <v>6760</v>
      </c>
      <c r="H1789" s="1" t="s">
        <v>47</v>
      </c>
      <c r="I1789" s="1" t="s">
        <v>48</v>
      </c>
      <c r="J1789" s="1" t="s">
        <v>32</v>
      </c>
      <c r="K1789" s="3">
        <v>44761</v>
      </c>
      <c r="L1789" s="3">
        <v>44761</v>
      </c>
      <c r="M1789" s="3">
        <v>44773</v>
      </c>
      <c r="N1789" s="1" t="s">
        <v>7487</v>
      </c>
      <c r="O1789" s="1" t="s">
        <v>7479</v>
      </c>
      <c r="P1789" s="1">
        <v>0</v>
      </c>
      <c r="Q1789" s="1">
        <v>14850</v>
      </c>
      <c r="R1789" s="1">
        <v>0</v>
      </c>
      <c r="S1789" s="1">
        <v>0</v>
      </c>
      <c r="T1789" s="1">
        <v>14850</v>
      </c>
      <c r="U1789" s="1" t="s">
        <v>6579</v>
      </c>
      <c r="V1789" s="1" t="s">
        <v>6580</v>
      </c>
      <c r="W1789" s="1" t="s">
        <v>442</v>
      </c>
      <c r="X1789" s="1" t="s">
        <v>443</v>
      </c>
    </row>
    <row r="1790" spans="1:24">
      <c r="A1790" s="1">
        <f t="shared" ca="1" si="27"/>
        <v>0.12465458852700162</v>
      </c>
      <c r="B1790" s="1">
        <v>10000000</v>
      </c>
      <c r="C1790" s="1" t="s">
        <v>159</v>
      </c>
      <c r="D1790" s="1">
        <v>104601</v>
      </c>
      <c r="E1790" s="1" t="s">
        <v>6376</v>
      </c>
      <c r="F1790" s="1" t="s">
        <v>6761</v>
      </c>
      <c r="G1790" s="1" t="s">
        <v>6681</v>
      </c>
      <c r="H1790" s="1" t="s">
        <v>47</v>
      </c>
      <c r="I1790" s="1" t="s">
        <v>48</v>
      </c>
      <c r="J1790" s="1" t="s">
        <v>32</v>
      </c>
      <c r="K1790" s="3">
        <v>44629</v>
      </c>
      <c r="L1790" s="3">
        <v>44629</v>
      </c>
      <c r="M1790" s="3">
        <v>45133</v>
      </c>
      <c r="N1790" s="1" t="s">
        <v>9283</v>
      </c>
      <c r="O1790" s="1" t="s">
        <v>7479</v>
      </c>
      <c r="P1790" s="1">
        <v>0</v>
      </c>
      <c r="Q1790" s="1">
        <v>744480</v>
      </c>
      <c r="R1790" s="1">
        <v>0</v>
      </c>
      <c r="S1790" s="1">
        <v>1</v>
      </c>
      <c r="T1790" s="1">
        <v>744480</v>
      </c>
      <c r="U1790" s="1" t="s">
        <v>6579</v>
      </c>
      <c r="V1790" s="1" t="s">
        <v>6580</v>
      </c>
      <c r="W1790" s="1" t="s">
        <v>6762</v>
      </c>
      <c r="X1790" s="1" t="s">
        <v>6763</v>
      </c>
    </row>
    <row r="1791" spans="1:24">
      <c r="A1791" s="1">
        <f t="shared" ca="1" si="27"/>
        <v>0.65226749321857669</v>
      </c>
      <c r="B1791" s="1">
        <v>10000000</v>
      </c>
      <c r="C1791" s="1" t="s">
        <v>159</v>
      </c>
      <c r="D1791" s="1">
        <v>104601</v>
      </c>
      <c r="E1791" s="1" t="s">
        <v>6376</v>
      </c>
      <c r="F1791" s="1" t="s">
        <v>6764</v>
      </c>
      <c r="G1791" s="1" t="s">
        <v>6765</v>
      </c>
      <c r="H1791" s="1" t="s">
        <v>47</v>
      </c>
      <c r="I1791" s="1" t="s">
        <v>48</v>
      </c>
      <c r="J1791" s="1" t="s">
        <v>32</v>
      </c>
      <c r="K1791" s="3">
        <v>44775</v>
      </c>
      <c r="L1791" s="3">
        <v>44775</v>
      </c>
      <c r="M1791" s="3">
        <v>45534</v>
      </c>
      <c r="N1791" s="1" t="s">
        <v>7545</v>
      </c>
      <c r="O1791" s="1" t="s">
        <v>7479</v>
      </c>
      <c r="P1791" s="1">
        <v>0</v>
      </c>
      <c r="Q1791" s="1">
        <v>2804928</v>
      </c>
      <c r="R1791" s="1">
        <v>0</v>
      </c>
      <c r="S1791" s="1">
        <v>0</v>
      </c>
      <c r="T1791" s="1">
        <v>2804928</v>
      </c>
      <c r="U1791" s="1" t="s">
        <v>6766</v>
      </c>
      <c r="V1791" s="1" t="s">
        <v>6767</v>
      </c>
      <c r="W1791" s="1" t="s">
        <v>1254</v>
      </c>
      <c r="X1791" s="1" t="s">
        <v>1255</v>
      </c>
    </row>
    <row r="1792" spans="1:24">
      <c r="A1792" s="1">
        <f t="shared" ca="1" si="27"/>
        <v>0.62770079366293041</v>
      </c>
      <c r="B1792" s="1">
        <v>10000000</v>
      </c>
      <c r="C1792" s="1" t="s">
        <v>159</v>
      </c>
      <c r="D1792" s="1">
        <v>104601</v>
      </c>
      <c r="E1792" s="1" t="s">
        <v>6376</v>
      </c>
      <c r="F1792" s="1" t="s">
        <v>6768</v>
      </c>
      <c r="G1792" s="1" t="s">
        <v>6769</v>
      </c>
      <c r="H1792" s="1" t="s">
        <v>47</v>
      </c>
      <c r="I1792" s="1" t="s">
        <v>48</v>
      </c>
      <c r="J1792" s="1" t="s">
        <v>32</v>
      </c>
      <c r="K1792" s="3">
        <v>44775</v>
      </c>
      <c r="L1792" s="3">
        <v>44775</v>
      </c>
      <c r="M1792" s="3">
        <v>45291</v>
      </c>
      <c r="N1792" s="1" t="s">
        <v>9284</v>
      </c>
      <c r="O1792" s="1" t="s">
        <v>7479</v>
      </c>
      <c r="P1792" s="1">
        <v>0</v>
      </c>
      <c r="Q1792" s="1">
        <v>1724354</v>
      </c>
      <c r="R1792" s="1">
        <v>0</v>
      </c>
      <c r="S1792" s="1">
        <v>0</v>
      </c>
      <c r="T1792" s="1">
        <v>1724354</v>
      </c>
      <c r="U1792" s="1" t="s">
        <v>6766</v>
      </c>
      <c r="V1792" s="1" t="s">
        <v>6767</v>
      </c>
      <c r="W1792" s="1" t="s">
        <v>999</v>
      </c>
      <c r="X1792" s="1" t="s">
        <v>1000</v>
      </c>
    </row>
    <row r="1793" spans="1:24">
      <c r="A1793" s="1">
        <f t="shared" ca="1" si="27"/>
        <v>0.61044480550581059</v>
      </c>
      <c r="B1793" s="1">
        <v>10000000</v>
      </c>
      <c r="C1793" s="1" t="s">
        <v>159</v>
      </c>
      <c r="D1793" s="1">
        <v>104601</v>
      </c>
      <c r="E1793" s="1" t="s">
        <v>6376</v>
      </c>
      <c r="F1793" s="1" t="s">
        <v>6770</v>
      </c>
      <c r="G1793" s="1" t="s">
        <v>6771</v>
      </c>
      <c r="H1793" s="1" t="s">
        <v>47</v>
      </c>
      <c r="I1793" s="1" t="s">
        <v>48</v>
      </c>
      <c r="J1793" s="1" t="s">
        <v>32</v>
      </c>
      <c r="K1793" s="3">
        <v>44777</v>
      </c>
      <c r="L1793" s="3">
        <v>44777</v>
      </c>
      <c r="M1793" s="3">
        <v>45657</v>
      </c>
      <c r="N1793" s="1" t="s">
        <v>9285</v>
      </c>
      <c r="O1793" s="1" t="s">
        <v>7479</v>
      </c>
      <c r="P1793" s="1">
        <v>0</v>
      </c>
      <c r="Q1793" s="1">
        <v>833274</v>
      </c>
      <c r="R1793" s="1">
        <v>0</v>
      </c>
      <c r="S1793" s="1">
        <v>1</v>
      </c>
      <c r="T1793" s="1">
        <v>833274</v>
      </c>
      <c r="U1793" s="1" t="s">
        <v>6517</v>
      </c>
      <c r="V1793" s="1" t="s">
        <v>6518</v>
      </c>
      <c r="W1793" s="1" t="s">
        <v>993</v>
      </c>
      <c r="X1793" s="1" t="s">
        <v>994</v>
      </c>
    </row>
    <row r="1794" spans="1:24">
      <c r="A1794" s="1">
        <f t="shared" ca="1" si="27"/>
        <v>0.37373571406620731</v>
      </c>
      <c r="B1794" s="1">
        <v>10000000</v>
      </c>
      <c r="C1794" s="1" t="s">
        <v>159</v>
      </c>
      <c r="D1794" s="1">
        <v>104601</v>
      </c>
      <c r="E1794" s="1" t="s">
        <v>6376</v>
      </c>
      <c r="F1794" s="1" t="s">
        <v>6772</v>
      </c>
      <c r="G1794" s="1" t="s">
        <v>6773</v>
      </c>
      <c r="H1794" s="1" t="s">
        <v>47</v>
      </c>
      <c r="I1794" s="1" t="s">
        <v>48</v>
      </c>
      <c r="J1794" s="1" t="s">
        <v>32</v>
      </c>
      <c r="K1794" s="3">
        <v>44778</v>
      </c>
      <c r="L1794" s="3">
        <v>44778</v>
      </c>
      <c r="M1794" s="3">
        <v>45657</v>
      </c>
      <c r="N1794" s="1" t="s">
        <v>9286</v>
      </c>
      <c r="O1794" s="1" t="s">
        <v>7479</v>
      </c>
      <c r="P1794" s="1">
        <v>0</v>
      </c>
      <c r="Q1794" s="1">
        <v>2474220</v>
      </c>
      <c r="R1794" s="1">
        <v>0</v>
      </c>
      <c r="S1794" s="1">
        <v>1</v>
      </c>
      <c r="T1794" s="1">
        <v>2474220</v>
      </c>
      <c r="U1794" s="1" t="s">
        <v>6774</v>
      </c>
      <c r="V1794" s="1" t="s">
        <v>6775</v>
      </c>
      <c r="W1794" s="1" t="s">
        <v>993</v>
      </c>
      <c r="X1794" s="1" t="s">
        <v>994</v>
      </c>
    </row>
    <row r="1795" spans="1:24">
      <c r="A1795" s="1">
        <f t="shared" ref="A1795:A1858" ca="1" si="28">RAND()</f>
        <v>1.0987476948908337E-2</v>
      </c>
      <c r="B1795" s="1">
        <v>10000000</v>
      </c>
      <c r="C1795" s="1" t="s">
        <v>159</v>
      </c>
      <c r="D1795" s="1">
        <v>104601</v>
      </c>
      <c r="E1795" s="1" t="s">
        <v>6376</v>
      </c>
      <c r="F1795" s="1" t="s">
        <v>6776</v>
      </c>
      <c r="G1795" s="1" t="s">
        <v>6777</v>
      </c>
      <c r="H1795" s="1" t="s">
        <v>30</v>
      </c>
      <c r="I1795" s="1" t="s">
        <v>48</v>
      </c>
      <c r="J1795" s="1" t="s">
        <v>32</v>
      </c>
      <c r="K1795" s="3">
        <v>44783</v>
      </c>
      <c r="L1795" s="3">
        <v>44783</v>
      </c>
      <c r="M1795" s="3">
        <v>44783</v>
      </c>
      <c r="N1795" s="1" t="s">
        <v>9287</v>
      </c>
      <c r="O1795" s="1" t="s">
        <v>7479</v>
      </c>
      <c r="P1795" s="1">
        <v>0</v>
      </c>
      <c r="Q1795" s="1">
        <v>476928</v>
      </c>
      <c r="R1795" s="1">
        <v>0</v>
      </c>
      <c r="S1795" s="1">
        <v>476928</v>
      </c>
      <c r="T1795" s="1">
        <v>0</v>
      </c>
      <c r="U1795" s="1" t="s">
        <v>6579</v>
      </c>
      <c r="V1795" s="1" t="s">
        <v>6580</v>
      </c>
      <c r="W1795" s="1" t="s">
        <v>4405</v>
      </c>
      <c r="X1795" s="1" t="s">
        <v>4406</v>
      </c>
    </row>
    <row r="1796" spans="1:24">
      <c r="A1796" s="1">
        <f t="shared" ca="1" si="28"/>
        <v>0.95351010958177029</v>
      </c>
      <c r="B1796" s="1">
        <v>10000000</v>
      </c>
      <c r="C1796" s="1" t="s">
        <v>159</v>
      </c>
      <c r="D1796" s="1">
        <v>104601</v>
      </c>
      <c r="E1796" s="1" t="s">
        <v>6376</v>
      </c>
      <c r="F1796" s="1" t="s">
        <v>6778</v>
      </c>
      <c r="G1796" s="1" t="s">
        <v>6779</v>
      </c>
      <c r="H1796" s="1" t="s">
        <v>47</v>
      </c>
      <c r="I1796" s="1" t="s">
        <v>48</v>
      </c>
      <c r="J1796" s="1" t="s">
        <v>32</v>
      </c>
      <c r="K1796" s="3">
        <v>44788</v>
      </c>
      <c r="L1796" s="3">
        <v>44788</v>
      </c>
      <c r="M1796" s="3">
        <v>45169</v>
      </c>
      <c r="N1796" s="1" t="s">
        <v>9288</v>
      </c>
      <c r="O1796" s="1" t="s">
        <v>7479</v>
      </c>
      <c r="P1796" s="1">
        <v>0</v>
      </c>
      <c r="Q1796" s="1">
        <v>4950</v>
      </c>
      <c r="R1796" s="1">
        <v>0</v>
      </c>
      <c r="S1796" s="1">
        <v>1</v>
      </c>
      <c r="T1796" s="1">
        <v>4950</v>
      </c>
      <c r="U1796" s="1" t="s">
        <v>6579</v>
      </c>
      <c r="V1796" s="1" t="s">
        <v>6580</v>
      </c>
      <c r="W1796" s="1" t="s">
        <v>442</v>
      </c>
      <c r="X1796" s="1" t="s">
        <v>443</v>
      </c>
    </row>
    <row r="1797" spans="1:24">
      <c r="A1797" s="1">
        <f t="shared" ca="1" si="28"/>
        <v>0.16068873881246848</v>
      </c>
      <c r="B1797" s="1">
        <v>10000000</v>
      </c>
      <c r="C1797" s="1" t="s">
        <v>159</v>
      </c>
      <c r="D1797" s="1">
        <v>104601</v>
      </c>
      <c r="E1797" s="1" t="s">
        <v>6376</v>
      </c>
      <c r="F1797" s="1" t="s">
        <v>6780</v>
      </c>
      <c r="G1797" s="1" t="s">
        <v>6781</v>
      </c>
      <c r="H1797" s="1" t="s">
        <v>30</v>
      </c>
      <c r="I1797" s="1" t="s">
        <v>48</v>
      </c>
      <c r="J1797" s="1" t="s">
        <v>32</v>
      </c>
      <c r="K1797" s="3">
        <v>44795</v>
      </c>
      <c r="L1797" s="3">
        <v>44795</v>
      </c>
      <c r="M1797" s="3">
        <v>44812</v>
      </c>
      <c r="N1797" s="1" t="s">
        <v>9289</v>
      </c>
      <c r="O1797" s="1" t="s">
        <v>7479</v>
      </c>
      <c r="P1797" s="1">
        <v>0</v>
      </c>
      <c r="Q1797" s="1">
        <v>799656</v>
      </c>
      <c r="R1797" s="1">
        <v>0</v>
      </c>
      <c r="S1797" s="1">
        <v>799657</v>
      </c>
      <c r="T1797" s="1">
        <v>0</v>
      </c>
      <c r="U1797" s="1" t="s">
        <v>6579</v>
      </c>
      <c r="V1797" s="1" t="s">
        <v>6580</v>
      </c>
      <c r="W1797" s="1" t="s">
        <v>4405</v>
      </c>
      <c r="X1797" s="1" t="s">
        <v>4406</v>
      </c>
    </row>
    <row r="1798" spans="1:24">
      <c r="A1798" s="1">
        <f t="shared" ca="1" si="28"/>
        <v>0.12045427652372742</v>
      </c>
      <c r="B1798" s="1">
        <v>10000000</v>
      </c>
      <c r="C1798" s="1" t="s">
        <v>159</v>
      </c>
      <c r="D1798" s="1">
        <v>104601</v>
      </c>
      <c r="E1798" s="1" t="s">
        <v>6376</v>
      </c>
      <c r="F1798" s="1" t="s">
        <v>6782</v>
      </c>
      <c r="G1798" s="1" t="s">
        <v>6783</v>
      </c>
      <c r="H1798" s="1" t="s">
        <v>30</v>
      </c>
      <c r="I1798" s="1" t="s">
        <v>48</v>
      </c>
      <c r="J1798" s="1" t="s">
        <v>6784</v>
      </c>
      <c r="K1798" s="3">
        <v>44803</v>
      </c>
      <c r="L1798" s="3">
        <v>44803</v>
      </c>
      <c r="M1798" s="3">
        <v>45199</v>
      </c>
      <c r="N1798" s="1" t="s">
        <v>9290</v>
      </c>
      <c r="O1798" s="1" t="s">
        <v>7479</v>
      </c>
      <c r="P1798" s="1">
        <v>0</v>
      </c>
      <c r="Q1798" s="1">
        <v>468000</v>
      </c>
      <c r="R1798" s="1">
        <v>0</v>
      </c>
      <c r="S1798" s="1">
        <v>468000</v>
      </c>
      <c r="T1798" s="1">
        <v>0</v>
      </c>
      <c r="U1798" s="1" t="s">
        <v>6774</v>
      </c>
      <c r="V1798" s="1" t="s">
        <v>6775</v>
      </c>
      <c r="W1798" s="1" t="s">
        <v>1883</v>
      </c>
      <c r="X1798" s="1" t="s">
        <v>1884</v>
      </c>
    </row>
    <row r="1799" spans="1:24">
      <c r="A1799" s="1">
        <f t="shared" ca="1" si="28"/>
        <v>3.2750646349144485E-2</v>
      </c>
      <c r="B1799" s="1">
        <v>10000000</v>
      </c>
      <c r="C1799" s="1" t="s">
        <v>159</v>
      </c>
      <c r="D1799" s="1">
        <v>104601</v>
      </c>
      <c r="E1799" s="1" t="s">
        <v>6376</v>
      </c>
      <c r="F1799" s="1" t="s">
        <v>6785</v>
      </c>
      <c r="G1799" s="1" t="s">
        <v>6786</v>
      </c>
      <c r="H1799" s="1" t="s">
        <v>47</v>
      </c>
      <c r="I1799" s="1" t="s">
        <v>48</v>
      </c>
      <c r="J1799" s="1" t="s">
        <v>32</v>
      </c>
      <c r="K1799" s="3">
        <v>44804</v>
      </c>
      <c r="L1799" s="3">
        <v>44804</v>
      </c>
      <c r="M1799" s="3">
        <v>45199</v>
      </c>
      <c r="N1799" s="1" t="s">
        <v>9291</v>
      </c>
      <c r="O1799" s="1" t="s">
        <v>7479</v>
      </c>
      <c r="P1799" s="1">
        <v>0</v>
      </c>
      <c r="Q1799" s="1">
        <v>5000</v>
      </c>
      <c r="R1799" s="1">
        <v>0</v>
      </c>
      <c r="S1799" s="1">
        <v>0</v>
      </c>
      <c r="T1799" s="1">
        <v>5000</v>
      </c>
      <c r="U1799" s="1" t="s">
        <v>6579</v>
      </c>
      <c r="V1799" s="1" t="s">
        <v>6580</v>
      </c>
      <c r="W1799" s="1" t="s">
        <v>372</v>
      </c>
      <c r="X1799" s="1" t="s">
        <v>373</v>
      </c>
    </row>
    <row r="1800" spans="1:24">
      <c r="A1800" s="1">
        <f t="shared" ca="1" si="28"/>
        <v>0.1619696512131833</v>
      </c>
      <c r="B1800" s="1">
        <v>10000000</v>
      </c>
      <c r="C1800" s="1" t="s">
        <v>159</v>
      </c>
      <c r="D1800" s="1">
        <v>104601</v>
      </c>
      <c r="E1800" s="1" t="s">
        <v>6376</v>
      </c>
      <c r="F1800" s="1" t="s">
        <v>6787</v>
      </c>
      <c r="G1800" s="1" t="s">
        <v>6788</v>
      </c>
      <c r="H1800" s="1" t="s">
        <v>47</v>
      </c>
      <c r="I1800" s="1" t="s">
        <v>48</v>
      </c>
      <c r="J1800" s="1" t="s">
        <v>32</v>
      </c>
      <c r="K1800" s="3">
        <v>44805</v>
      </c>
      <c r="L1800" s="3">
        <v>44805</v>
      </c>
      <c r="M1800" s="3">
        <v>46022</v>
      </c>
      <c r="N1800" s="1" t="s">
        <v>9292</v>
      </c>
      <c r="O1800" s="1" t="s">
        <v>7479</v>
      </c>
      <c r="P1800" s="1">
        <v>0</v>
      </c>
      <c r="Q1800" s="1">
        <v>1809513</v>
      </c>
      <c r="R1800" s="1">
        <v>0</v>
      </c>
      <c r="S1800" s="1">
        <v>0</v>
      </c>
      <c r="T1800" s="1">
        <v>1809513</v>
      </c>
      <c r="U1800" s="1" t="s">
        <v>6789</v>
      </c>
      <c r="V1800" s="1" t="s">
        <v>6790</v>
      </c>
      <c r="W1800" s="1" t="s">
        <v>993</v>
      </c>
      <c r="X1800" s="1" t="s">
        <v>994</v>
      </c>
    </row>
    <row r="1801" spans="1:24">
      <c r="A1801" s="1">
        <f t="shared" ca="1" si="28"/>
        <v>0.38070742782878875</v>
      </c>
      <c r="B1801" s="1">
        <v>10000000</v>
      </c>
      <c r="C1801" s="1" t="s">
        <v>159</v>
      </c>
      <c r="D1801" s="1">
        <v>104601</v>
      </c>
      <c r="E1801" s="1" t="s">
        <v>6376</v>
      </c>
      <c r="F1801" s="1" t="s">
        <v>6791</v>
      </c>
      <c r="G1801" s="1" t="s">
        <v>6792</v>
      </c>
      <c r="H1801" s="1" t="s">
        <v>47</v>
      </c>
      <c r="I1801" s="1" t="s">
        <v>48</v>
      </c>
      <c r="J1801" s="1" t="s">
        <v>32</v>
      </c>
      <c r="K1801" s="3">
        <v>44805</v>
      </c>
      <c r="L1801" s="3">
        <v>44805</v>
      </c>
      <c r="M1801" s="3">
        <v>45657</v>
      </c>
      <c r="N1801" s="1" t="s">
        <v>9293</v>
      </c>
      <c r="O1801" s="1" t="s">
        <v>7479</v>
      </c>
      <c r="P1801" s="1">
        <v>0</v>
      </c>
      <c r="Q1801" s="1">
        <v>753768</v>
      </c>
      <c r="R1801" s="1">
        <v>0</v>
      </c>
      <c r="S1801" s="1">
        <v>1</v>
      </c>
      <c r="T1801" s="1">
        <v>753768</v>
      </c>
      <c r="U1801" s="1" t="s">
        <v>6789</v>
      </c>
      <c r="V1801" s="1" t="s">
        <v>6790</v>
      </c>
      <c r="W1801" s="1" t="s">
        <v>999</v>
      </c>
      <c r="X1801" s="1" t="s">
        <v>1000</v>
      </c>
    </row>
    <row r="1802" spans="1:24">
      <c r="A1802" s="1">
        <f t="shared" ca="1" si="28"/>
        <v>0.29293832799871145</v>
      </c>
      <c r="B1802" s="1">
        <v>10000000</v>
      </c>
      <c r="C1802" s="1" t="s">
        <v>159</v>
      </c>
      <c r="D1802" s="1">
        <v>104601</v>
      </c>
      <c r="E1802" s="1" t="s">
        <v>6376</v>
      </c>
      <c r="F1802" s="1" t="s">
        <v>6793</v>
      </c>
      <c r="G1802" s="1" t="s">
        <v>6794</v>
      </c>
      <c r="H1802" s="1" t="s">
        <v>47</v>
      </c>
      <c r="I1802" s="1" t="s">
        <v>48</v>
      </c>
      <c r="J1802" s="1" t="s">
        <v>32</v>
      </c>
      <c r="K1802" s="3">
        <v>44805</v>
      </c>
      <c r="L1802" s="3">
        <v>44805</v>
      </c>
      <c r="M1802" s="3">
        <v>45657</v>
      </c>
      <c r="N1802" s="1" t="s">
        <v>9294</v>
      </c>
      <c r="O1802" s="1" t="s">
        <v>7479</v>
      </c>
      <c r="P1802" s="1">
        <v>0</v>
      </c>
      <c r="Q1802" s="1">
        <v>753768</v>
      </c>
      <c r="R1802" s="1">
        <v>0</v>
      </c>
      <c r="S1802" s="1">
        <v>1</v>
      </c>
      <c r="T1802" s="1">
        <v>753768</v>
      </c>
      <c r="U1802" s="1" t="s">
        <v>6789</v>
      </c>
      <c r="V1802" s="1" t="s">
        <v>6790</v>
      </c>
      <c r="W1802" s="1" t="s">
        <v>988</v>
      </c>
      <c r="X1802" s="1" t="s">
        <v>989</v>
      </c>
    </row>
    <row r="1803" spans="1:24">
      <c r="A1803" s="1">
        <f t="shared" ca="1" si="28"/>
        <v>0.7332436865892541</v>
      </c>
      <c r="B1803" s="1">
        <v>10000000</v>
      </c>
      <c r="C1803" s="1" t="s">
        <v>159</v>
      </c>
      <c r="D1803" s="1">
        <v>104601</v>
      </c>
      <c r="E1803" s="1" t="s">
        <v>6376</v>
      </c>
      <c r="F1803" s="1" t="s">
        <v>6795</v>
      </c>
      <c r="G1803" s="1" t="s">
        <v>6796</v>
      </c>
      <c r="H1803" s="1" t="s">
        <v>47</v>
      </c>
      <c r="I1803" s="1" t="s">
        <v>48</v>
      </c>
      <c r="J1803" s="1" t="s">
        <v>32</v>
      </c>
      <c r="K1803" s="3">
        <v>44806</v>
      </c>
      <c r="L1803" s="3">
        <v>44806</v>
      </c>
      <c r="M1803" s="3">
        <v>45657</v>
      </c>
      <c r="N1803" s="1" t="s">
        <v>9295</v>
      </c>
      <c r="O1803" s="1" t="s">
        <v>7479</v>
      </c>
      <c r="P1803" s="1">
        <v>0</v>
      </c>
      <c r="Q1803" s="1">
        <v>383409</v>
      </c>
      <c r="R1803" s="1">
        <v>0</v>
      </c>
      <c r="S1803" s="1">
        <v>0</v>
      </c>
      <c r="T1803" s="1">
        <v>383409</v>
      </c>
      <c r="U1803" s="1" t="s">
        <v>6789</v>
      </c>
      <c r="V1803" s="1" t="s">
        <v>6790</v>
      </c>
      <c r="W1803" s="1" t="s">
        <v>216</v>
      </c>
      <c r="X1803" s="1" t="s">
        <v>217</v>
      </c>
    </row>
    <row r="1804" spans="1:24">
      <c r="A1804" s="1">
        <f t="shared" ca="1" si="28"/>
        <v>3.4434477925974205E-3</v>
      </c>
      <c r="B1804" s="1">
        <v>10000000</v>
      </c>
      <c r="C1804" s="1" t="s">
        <v>159</v>
      </c>
      <c r="D1804" s="1">
        <v>104601</v>
      </c>
      <c r="E1804" s="1" t="s">
        <v>6376</v>
      </c>
      <c r="F1804" s="1" t="s">
        <v>6797</v>
      </c>
      <c r="G1804" s="1" t="s">
        <v>6798</v>
      </c>
      <c r="H1804" s="1" t="s">
        <v>30</v>
      </c>
      <c r="I1804" s="1" t="s">
        <v>48</v>
      </c>
      <c r="J1804" s="1" t="s">
        <v>6799</v>
      </c>
      <c r="K1804" s="3">
        <v>44813</v>
      </c>
      <c r="L1804" s="3">
        <v>44813</v>
      </c>
      <c r="M1804" s="3">
        <v>45199</v>
      </c>
      <c r="N1804" s="1" t="s">
        <v>7547</v>
      </c>
      <c r="O1804" s="1" t="s">
        <v>7479</v>
      </c>
      <c r="P1804" s="1">
        <v>0</v>
      </c>
      <c r="Q1804" s="1">
        <v>497200</v>
      </c>
      <c r="R1804" s="1">
        <v>0</v>
      </c>
      <c r="S1804" s="1">
        <v>497200</v>
      </c>
      <c r="T1804" s="1">
        <v>0</v>
      </c>
      <c r="U1804" s="1" t="s">
        <v>6774</v>
      </c>
      <c r="V1804" s="1" t="s">
        <v>6775</v>
      </c>
      <c r="W1804" s="1" t="s">
        <v>4405</v>
      </c>
      <c r="X1804" s="1" t="s">
        <v>4406</v>
      </c>
    </row>
    <row r="1805" spans="1:24">
      <c r="A1805" s="1">
        <f t="shared" ca="1" si="28"/>
        <v>0.20293104930708072</v>
      </c>
      <c r="B1805" s="1">
        <v>10000000</v>
      </c>
      <c r="C1805" s="1" t="s">
        <v>159</v>
      </c>
      <c r="D1805" s="1">
        <v>104601</v>
      </c>
      <c r="E1805" s="1" t="s">
        <v>6376</v>
      </c>
      <c r="F1805" s="1" t="s">
        <v>6800</v>
      </c>
      <c r="G1805" s="1" t="s">
        <v>6801</v>
      </c>
      <c r="H1805" s="1" t="s">
        <v>47</v>
      </c>
      <c r="I1805" s="1" t="s">
        <v>48</v>
      </c>
      <c r="J1805" s="1" t="s">
        <v>32</v>
      </c>
      <c r="K1805" s="3">
        <v>44823</v>
      </c>
      <c r="L1805" s="3">
        <v>44823</v>
      </c>
      <c r="M1805" s="3">
        <v>45565</v>
      </c>
      <c r="N1805" s="1" t="s">
        <v>9296</v>
      </c>
      <c r="O1805" s="1" t="s">
        <v>7479</v>
      </c>
      <c r="P1805" s="1">
        <v>0</v>
      </c>
      <c r="Q1805" s="1">
        <v>734454</v>
      </c>
      <c r="R1805" s="1">
        <v>0</v>
      </c>
      <c r="S1805" s="1">
        <v>0</v>
      </c>
      <c r="T1805" s="1">
        <v>734454</v>
      </c>
      <c r="U1805" s="1" t="s">
        <v>6531</v>
      </c>
      <c r="V1805" s="1" t="s">
        <v>6532</v>
      </c>
      <c r="W1805" s="1" t="s">
        <v>999</v>
      </c>
      <c r="X1805" s="1" t="s">
        <v>1000</v>
      </c>
    </row>
    <row r="1806" spans="1:24">
      <c r="A1806" s="1">
        <f t="shared" ca="1" si="28"/>
        <v>0.76705114031376498</v>
      </c>
      <c r="B1806" s="1">
        <v>10000000</v>
      </c>
      <c r="C1806" s="1" t="s">
        <v>159</v>
      </c>
      <c r="D1806" s="1">
        <v>104601</v>
      </c>
      <c r="E1806" s="1" t="s">
        <v>6376</v>
      </c>
      <c r="F1806" s="1" t="s">
        <v>6802</v>
      </c>
      <c r="G1806" s="1" t="s">
        <v>6803</v>
      </c>
      <c r="H1806" s="1" t="s">
        <v>47</v>
      </c>
      <c r="I1806" s="1" t="s">
        <v>48</v>
      </c>
      <c r="J1806" s="1" t="s">
        <v>32</v>
      </c>
      <c r="K1806" s="3">
        <v>44823</v>
      </c>
      <c r="L1806" s="3">
        <v>44823</v>
      </c>
      <c r="M1806" s="3">
        <v>45657</v>
      </c>
      <c r="N1806" s="1" t="s">
        <v>9297</v>
      </c>
      <c r="O1806" s="1" t="s">
        <v>7479</v>
      </c>
      <c r="P1806" s="1">
        <v>0</v>
      </c>
      <c r="Q1806" s="1">
        <v>492072</v>
      </c>
      <c r="R1806" s="1">
        <v>0</v>
      </c>
      <c r="S1806" s="1">
        <v>0</v>
      </c>
      <c r="T1806" s="1">
        <v>492072</v>
      </c>
      <c r="U1806" s="1" t="s">
        <v>6774</v>
      </c>
      <c r="V1806" s="1" t="s">
        <v>6775</v>
      </c>
      <c r="W1806" s="1" t="s">
        <v>993</v>
      </c>
      <c r="X1806" s="1" t="s">
        <v>994</v>
      </c>
    </row>
    <row r="1807" spans="1:24">
      <c r="A1807" s="1">
        <f t="shared" ca="1" si="28"/>
        <v>0.46607404473649927</v>
      </c>
      <c r="B1807" s="1">
        <v>10000000</v>
      </c>
      <c r="C1807" s="1" t="s">
        <v>159</v>
      </c>
      <c r="D1807" s="1">
        <v>104601</v>
      </c>
      <c r="E1807" s="1" t="s">
        <v>6376</v>
      </c>
      <c r="F1807" s="1" t="s">
        <v>6804</v>
      </c>
      <c r="G1807" s="1" t="s">
        <v>6805</v>
      </c>
      <c r="H1807" s="1" t="s">
        <v>30</v>
      </c>
      <c r="I1807" s="1" t="s">
        <v>48</v>
      </c>
      <c r="J1807" s="1" t="s">
        <v>6806</v>
      </c>
      <c r="K1807" s="3">
        <v>44812</v>
      </c>
      <c r="L1807" s="3">
        <v>44812</v>
      </c>
      <c r="M1807" s="3">
        <v>44834</v>
      </c>
      <c r="N1807" s="1" t="s">
        <v>9298</v>
      </c>
      <c r="O1807" s="1" t="s">
        <v>7479</v>
      </c>
      <c r="P1807" s="1">
        <v>0</v>
      </c>
      <c r="Q1807" s="1">
        <v>10823534</v>
      </c>
      <c r="R1807" s="1">
        <v>0</v>
      </c>
      <c r="S1807" s="2">
        <v>10823535</v>
      </c>
      <c r="T1807" s="1">
        <v>0</v>
      </c>
      <c r="U1807" s="1" t="s">
        <v>6579</v>
      </c>
      <c r="V1807" s="1" t="s">
        <v>6580</v>
      </c>
      <c r="W1807" s="1" t="s">
        <v>6807</v>
      </c>
      <c r="X1807" s="1" t="s">
        <v>6808</v>
      </c>
    </row>
    <row r="1808" spans="1:24">
      <c r="A1808" s="1">
        <f t="shared" ca="1" si="28"/>
        <v>0.79618013992812775</v>
      </c>
      <c r="B1808" s="1">
        <v>10000000</v>
      </c>
      <c r="C1808" s="1" t="s">
        <v>159</v>
      </c>
      <c r="D1808" s="1">
        <v>104601</v>
      </c>
      <c r="E1808" s="1" t="s">
        <v>6376</v>
      </c>
      <c r="F1808" s="1" t="s">
        <v>6809</v>
      </c>
      <c r="G1808" s="1" t="s">
        <v>6810</v>
      </c>
      <c r="H1808" s="1" t="s">
        <v>47</v>
      </c>
      <c r="I1808" s="1" t="s">
        <v>48</v>
      </c>
      <c r="J1808" s="1" t="s">
        <v>32</v>
      </c>
      <c r="K1808" s="3">
        <v>44826</v>
      </c>
      <c r="L1808" s="3">
        <v>44826</v>
      </c>
      <c r="M1808" s="3">
        <v>45657</v>
      </c>
      <c r="N1808" s="1" t="s">
        <v>9299</v>
      </c>
      <c r="O1808" s="1" t="s">
        <v>7479</v>
      </c>
      <c r="P1808" s="1">
        <v>0</v>
      </c>
      <c r="Q1808" s="1">
        <v>427344</v>
      </c>
      <c r="R1808" s="1">
        <v>0</v>
      </c>
      <c r="S1808" s="1">
        <v>1</v>
      </c>
      <c r="T1808" s="1">
        <v>427344</v>
      </c>
      <c r="U1808" s="1" t="s">
        <v>6774</v>
      </c>
      <c r="V1808" s="1" t="s">
        <v>6775</v>
      </c>
      <c r="W1808" s="1" t="s">
        <v>2371</v>
      </c>
      <c r="X1808" s="1" t="s">
        <v>2372</v>
      </c>
    </row>
    <row r="1809" spans="1:24">
      <c r="A1809" s="1">
        <f t="shared" ca="1" si="28"/>
        <v>0.97182040868900688</v>
      </c>
      <c r="B1809" s="1">
        <v>10000000</v>
      </c>
      <c r="C1809" s="1" t="s">
        <v>159</v>
      </c>
      <c r="D1809" s="1">
        <v>104601</v>
      </c>
      <c r="E1809" s="1" t="s">
        <v>6376</v>
      </c>
      <c r="F1809" s="1" t="s">
        <v>6811</v>
      </c>
      <c r="G1809" s="1" t="s">
        <v>6812</v>
      </c>
      <c r="H1809" s="1" t="s">
        <v>47</v>
      </c>
      <c r="I1809" s="1" t="s">
        <v>48</v>
      </c>
      <c r="J1809" s="1" t="s">
        <v>32</v>
      </c>
      <c r="K1809" s="3">
        <v>44839</v>
      </c>
      <c r="L1809" s="3">
        <v>44839</v>
      </c>
      <c r="M1809" s="3">
        <v>45573</v>
      </c>
      <c r="N1809" s="1" t="s">
        <v>9300</v>
      </c>
      <c r="O1809" s="1" t="s">
        <v>7479</v>
      </c>
      <c r="P1809" s="1">
        <v>0</v>
      </c>
      <c r="Q1809" s="1">
        <v>323379</v>
      </c>
      <c r="R1809" s="1">
        <v>0</v>
      </c>
      <c r="S1809" s="1">
        <v>1</v>
      </c>
      <c r="T1809" s="1">
        <v>323379</v>
      </c>
      <c r="U1809" s="1" t="s">
        <v>6813</v>
      </c>
      <c r="V1809" s="1" t="s">
        <v>6814</v>
      </c>
      <c r="W1809" s="1" t="s">
        <v>1017</v>
      </c>
      <c r="X1809" s="1" t="s">
        <v>1018</v>
      </c>
    </row>
    <row r="1810" spans="1:24">
      <c r="A1810" s="1">
        <f t="shared" ca="1" si="28"/>
        <v>0.61136307542157908</v>
      </c>
      <c r="B1810" s="1">
        <v>10000000</v>
      </c>
      <c r="C1810" s="1" t="s">
        <v>159</v>
      </c>
      <c r="D1810" s="1">
        <v>104601</v>
      </c>
      <c r="E1810" s="1" t="s">
        <v>6376</v>
      </c>
      <c r="F1810" s="1" t="s">
        <v>6815</v>
      </c>
      <c r="G1810" s="1" t="s">
        <v>6816</v>
      </c>
      <c r="H1810" s="1" t="s">
        <v>47</v>
      </c>
      <c r="I1810" s="1" t="s">
        <v>176</v>
      </c>
      <c r="J1810" s="1" t="s">
        <v>32</v>
      </c>
      <c r="K1810" s="3">
        <v>44852</v>
      </c>
      <c r="L1810" s="3">
        <v>44852</v>
      </c>
      <c r="M1810" s="3">
        <v>45351</v>
      </c>
      <c r="N1810" s="1" t="s">
        <v>9301</v>
      </c>
      <c r="O1810" s="1" t="s">
        <v>7479</v>
      </c>
      <c r="P1810" s="1">
        <v>0</v>
      </c>
      <c r="Q1810" s="1">
        <v>550137</v>
      </c>
      <c r="R1810" s="1">
        <v>0</v>
      </c>
      <c r="S1810" s="1">
        <v>1</v>
      </c>
      <c r="T1810" s="1">
        <v>550137</v>
      </c>
      <c r="U1810" s="1" t="s">
        <v>6817</v>
      </c>
      <c r="V1810" s="1" t="s">
        <v>6818</v>
      </c>
      <c r="W1810" s="1" t="s">
        <v>988</v>
      </c>
      <c r="X1810" s="1" t="s">
        <v>989</v>
      </c>
    </row>
    <row r="1811" spans="1:24">
      <c r="A1811" s="1">
        <f t="shared" ca="1" si="28"/>
        <v>0.72500854182092178</v>
      </c>
      <c r="B1811" s="1">
        <v>10000000</v>
      </c>
      <c r="C1811" s="1" t="s">
        <v>159</v>
      </c>
      <c r="D1811" s="1">
        <v>104601</v>
      </c>
      <c r="E1811" s="1" t="s">
        <v>6376</v>
      </c>
      <c r="F1811" s="1" t="s">
        <v>6819</v>
      </c>
      <c r="G1811" s="1" t="s">
        <v>6820</v>
      </c>
      <c r="H1811" s="1" t="s">
        <v>47</v>
      </c>
      <c r="I1811" s="1" t="s">
        <v>176</v>
      </c>
      <c r="J1811" s="1" t="s">
        <v>32</v>
      </c>
      <c r="K1811" s="3">
        <v>44852</v>
      </c>
      <c r="L1811" s="3">
        <v>44852</v>
      </c>
      <c r="M1811" s="3">
        <v>45351</v>
      </c>
      <c r="N1811" s="1" t="s">
        <v>7540</v>
      </c>
      <c r="O1811" s="1" t="s">
        <v>7479</v>
      </c>
      <c r="P1811" s="1">
        <v>0</v>
      </c>
      <c r="Q1811" s="1">
        <v>550137</v>
      </c>
      <c r="R1811" s="1">
        <v>0</v>
      </c>
      <c r="S1811" s="1">
        <v>0</v>
      </c>
      <c r="T1811" s="1">
        <v>550137</v>
      </c>
      <c r="U1811" s="1" t="s">
        <v>6817</v>
      </c>
      <c r="V1811" s="1" t="s">
        <v>6818</v>
      </c>
      <c r="W1811" s="1" t="s">
        <v>216</v>
      </c>
      <c r="X1811" s="1" t="s">
        <v>217</v>
      </c>
    </row>
    <row r="1812" spans="1:24">
      <c r="A1812" s="1">
        <f t="shared" ca="1" si="28"/>
        <v>0.32055388419826458</v>
      </c>
      <c r="B1812" s="1">
        <v>10000000</v>
      </c>
      <c r="C1812" s="1" t="s">
        <v>159</v>
      </c>
      <c r="D1812" s="1">
        <v>104601</v>
      </c>
      <c r="E1812" s="1" t="s">
        <v>6376</v>
      </c>
      <c r="F1812" s="1" t="s">
        <v>9688</v>
      </c>
      <c r="G1812" s="1" t="s">
        <v>6821</v>
      </c>
      <c r="H1812" s="1" t="s">
        <v>47</v>
      </c>
      <c r="I1812" s="1" t="s">
        <v>31</v>
      </c>
      <c r="J1812" s="1" t="s">
        <v>6822</v>
      </c>
      <c r="K1812" s="3">
        <v>43341</v>
      </c>
      <c r="L1812" s="3">
        <v>43341</v>
      </c>
      <c r="M1812" s="3">
        <v>43706</v>
      </c>
      <c r="N1812" s="1" t="s">
        <v>9302</v>
      </c>
      <c r="O1812" s="1" t="s">
        <v>7479</v>
      </c>
      <c r="P1812" s="1">
        <v>900000</v>
      </c>
      <c r="Q1812" s="1">
        <v>900000</v>
      </c>
      <c r="R1812" s="1">
        <v>0</v>
      </c>
      <c r="S1812" s="1">
        <v>0</v>
      </c>
      <c r="T1812" s="1">
        <v>900000</v>
      </c>
      <c r="U1812" s="1" t="s">
        <v>3255</v>
      </c>
      <c r="V1812" s="1" t="s">
        <v>3256</v>
      </c>
      <c r="W1812" s="1" t="s">
        <v>999</v>
      </c>
      <c r="X1812" s="1" t="s">
        <v>1000</v>
      </c>
    </row>
    <row r="1813" spans="1:24">
      <c r="A1813" s="1">
        <f t="shared" ca="1" si="28"/>
        <v>0.82051272296984112</v>
      </c>
      <c r="B1813" s="1">
        <v>10000000</v>
      </c>
      <c r="C1813" s="1" t="s">
        <v>159</v>
      </c>
      <c r="D1813" s="1">
        <v>104601</v>
      </c>
      <c r="E1813" s="1" t="s">
        <v>6376</v>
      </c>
      <c r="F1813" s="1" t="s">
        <v>9689</v>
      </c>
      <c r="G1813" s="1" t="s">
        <v>6823</v>
      </c>
      <c r="H1813" s="1" t="s">
        <v>30</v>
      </c>
      <c r="I1813" s="1" t="s">
        <v>97</v>
      </c>
      <c r="J1813" s="1" t="s">
        <v>6824</v>
      </c>
      <c r="K1813" s="3">
        <v>43600</v>
      </c>
      <c r="L1813" s="3">
        <v>43600</v>
      </c>
      <c r="M1813" s="3">
        <v>44407</v>
      </c>
      <c r="N1813" s="1" t="s">
        <v>9303</v>
      </c>
      <c r="O1813" s="1" t="s">
        <v>7479</v>
      </c>
      <c r="P1813" s="1">
        <v>210000</v>
      </c>
      <c r="Q1813" s="1">
        <v>210000</v>
      </c>
      <c r="R1813" s="1">
        <v>0</v>
      </c>
      <c r="S1813" s="1">
        <v>160001</v>
      </c>
      <c r="T1813" s="1">
        <v>50000</v>
      </c>
      <c r="U1813" s="1" t="s">
        <v>6825</v>
      </c>
      <c r="V1813" s="1" t="s">
        <v>6826</v>
      </c>
      <c r="W1813" s="1" t="s">
        <v>6827</v>
      </c>
      <c r="X1813" s="1" t="s">
        <v>6828</v>
      </c>
    </row>
    <row r="1814" spans="1:24">
      <c r="A1814" s="1">
        <f t="shared" ca="1" si="28"/>
        <v>0.95523900616290947</v>
      </c>
      <c r="B1814" s="1">
        <v>10000000</v>
      </c>
      <c r="C1814" s="1" t="s">
        <v>159</v>
      </c>
      <c r="D1814" s="1">
        <v>104601</v>
      </c>
      <c r="E1814" s="1" t="s">
        <v>6376</v>
      </c>
      <c r="F1814" s="1" t="s">
        <v>9725</v>
      </c>
      <c r="G1814" s="1" t="s">
        <v>6829</v>
      </c>
      <c r="H1814" s="1" t="s">
        <v>47</v>
      </c>
      <c r="I1814" s="1" t="s">
        <v>31</v>
      </c>
      <c r="J1814" s="1" t="s">
        <v>6830</v>
      </c>
      <c r="K1814" s="3">
        <v>43595</v>
      </c>
      <c r="L1814" s="3">
        <v>43595</v>
      </c>
      <c r="M1814" s="3">
        <v>43962</v>
      </c>
      <c r="N1814" s="1" t="s">
        <v>9304</v>
      </c>
      <c r="O1814" s="1" t="s">
        <v>7479</v>
      </c>
      <c r="P1814" s="1">
        <v>300000</v>
      </c>
      <c r="Q1814" s="1">
        <v>300000</v>
      </c>
      <c r="R1814" s="1">
        <v>0</v>
      </c>
      <c r="S1814" s="1">
        <v>1</v>
      </c>
      <c r="T1814" s="1">
        <v>300000</v>
      </c>
      <c r="U1814" s="1" t="s">
        <v>6831</v>
      </c>
      <c r="V1814" s="1" t="s">
        <v>6832</v>
      </c>
      <c r="W1814" s="1" t="s">
        <v>999</v>
      </c>
      <c r="X1814" s="1" t="s">
        <v>1000</v>
      </c>
    </row>
    <row r="1815" spans="1:24">
      <c r="A1815" s="1">
        <f t="shared" ca="1" si="28"/>
        <v>0.13714703980724996</v>
      </c>
      <c r="B1815" s="1">
        <v>10000000</v>
      </c>
      <c r="C1815" s="1" t="s">
        <v>159</v>
      </c>
      <c r="D1815" s="1">
        <v>104601</v>
      </c>
      <c r="E1815" s="1" t="s">
        <v>6376</v>
      </c>
      <c r="F1815" s="1" t="s">
        <v>3385</v>
      </c>
      <c r="G1815" s="1" t="s">
        <v>6833</v>
      </c>
      <c r="H1815" s="1" t="s">
        <v>47</v>
      </c>
      <c r="I1815" s="1" t="s">
        <v>31</v>
      </c>
      <c r="J1815" s="1" t="s">
        <v>6834</v>
      </c>
      <c r="K1815" s="3">
        <v>43616</v>
      </c>
      <c r="L1815" s="3">
        <v>43616</v>
      </c>
      <c r="M1815" s="3">
        <v>43982</v>
      </c>
      <c r="N1815" s="1" t="s">
        <v>9305</v>
      </c>
      <c r="O1815" s="1" t="s">
        <v>7479</v>
      </c>
      <c r="P1815" s="1">
        <v>1000000</v>
      </c>
      <c r="Q1815" s="1">
        <v>1000000</v>
      </c>
      <c r="R1815" s="1">
        <v>0</v>
      </c>
      <c r="S1815" s="1">
        <v>1</v>
      </c>
      <c r="T1815" s="1">
        <v>1000000</v>
      </c>
      <c r="U1815" s="1" t="s">
        <v>6410</v>
      </c>
      <c r="V1815" s="1" t="s">
        <v>6411</v>
      </c>
      <c r="W1815" s="1" t="s">
        <v>993</v>
      </c>
      <c r="X1815" s="1" t="s">
        <v>994</v>
      </c>
    </row>
    <row r="1816" spans="1:24">
      <c r="A1816" s="1">
        <f t="shared" ca="1" si="28"/>
        <v>0.39781933818205595</v>
      </c>
      <c r="B1816" s="1">
        <v>10000000</v>
      </c>
      <c r="C1816" s="1" t="s">
        <v>159</v>
      </c>
      <c r="D1816" s="1">
        <v>104601</v>
      </c>
      <c r="E1816" s="1" t="s">
        <v>6376</v>
      </c>
      <c r="F1816" s="1" t="s">
        <v>6836</v>
      </c>
      <c r="G1816" s="1" t="s">
        <v>6835</v>
      </c>
      <c r="H1816" s="1" t="s">
        <v>47</v>
      </c>
      <c r="I1816" s="1" t="s">
        <v>31</v>
      </c>
      <c r="J1816" s="1" t="s">
        <v>6836</v>
      </c>
      <c r="K1816" s="3">
        <v>43616</v>
      </c>
      <c r="L1816" s="3">
        <v>43616</v>
      </c>
      <c r="M1816" s="3">
        <v>43982</v>
      </c>
      <c r="N1816" s="1" t="s">
        <v>9306</v>
      </c>
      <c r="O1816" s="1" t="s">
        <v>7479</v>
      </c>
      <c r="P1816" s="1">
        <v>440000</v>
      </c>
      <c r="Q1816" s="1">
        <v>440000</v>
      </c>
      <c r="R1816" s="1">
        <v>0</v>
      </c>
      <c r="S1816" s="1">
        <v>1</v>
      </c>
      <c r="T1816" s="1">
        <v>440000</v>
      </c>
      <c r="U1816" s="1" t="s">
        <v>6410</v>
      </c>
      <c r="V1816" s="1" t="s">
        <v>6411</v>
      </c>
      <c r="W1816" s="1" t="s">
        <v>999</v>
      </c>
      <c r="X1816" s="1" t="s">
        <v>1000</v>
      </c>
    </row>
    <row r="1817" spans="1:24">
      <c r="A1817" s="1">
        <f t="shared" ca="1" si="28"/>
        <v>0.18298743150437535</v>
      </c>
      <c r="B1817" s="1">
        <v>10000000</v>
      </c>
      <c r="C1817" s="1" t="s">
        <v>159</v>
      </c>
      <c r="D1817" s="1">
        <v>104601</v>
      </c>
      <c r="E1817" s="1" t="s">
        <v>6376</v>
      </c>
      <c r="F1817" s="1" t="s">
        <v>9641</v>
      </c>
      <c r="G1817" s="1" t="s">
        <v>6837</v>
      </c>
      <c r="H1817" s="1" t="s">
        <v>47</v>
      </c>
      <c r="I1817" s="1" t="s">
        <v>97</v>
      </c>
      <c r="J1817" s="1" t="s">
        <v>6838</v>
      </c>
      <c r="K1817" s="3">
        <v>43647</v>
      </c>
      <c r="L1817" s="3">
        <v>43647</v>
      </c>
      <c r="M1817" s="3">
        <v>44013</v>
      </c>
      <c r="N1817" s="1" t="s">
        <v>9307</v>
      </c>
      <c r="O1817" s="1" t="s">
        <v>7479</v>
      </c>
      <c r="P1817" s="1">
        <v>3000000</v>
      </c>
      <c r="Q1817" s="1">
        <v>3000000</v>
      </c>
      <c r="R1817" s="1">
        <v>0</v>
      </c>
      <c r="S1817" s="1">
        <v>1</v>
      </c>
      <c r="T1817" s="1">
        <v>3000000</v>
      </c>
      <c r="U1817" s="1" t="s">
        <v>6839</v>
      </c>
      <c r="V1817" s="1" t="s">
        <v>6840</v>
      </c>
      <c r="W1817" s="1" t="s">
        <v>999</v>
      </c>
      <c r="X1817" s="1" t="s">
        <v>1000</v>
      </c>
    </row>
    <row r="1818" spans="1:24">
      <c r="A1818" s="1">
        <f t="shared" ca="1" si="28"/>
        <v>0.3134155046691256</v>
      </c>
      <c r="B1818" s="1">
        <v>10000000</v>
      </c>
      <c r="C1818" s="1" t="s">
        <v>159</v>
      </c>
      <c r="D1818" s="1">
        <v>104601</v>
      </c>
      <c r="E1818" s="1" t="s">
        <v>6376</v>
      </c>
      <c r="F1818" s="1" t="s">
        <v>9594</v>
      </c>
      <c r="G1818" s="1" t="s">
        <v>6841</v>
      </c>
      <c r="H1818" s="1" t="s">
        <v>47</v>
      </c>
      <c r="I1818" s="1" t="s">
        <v>97</v>
      </c>
      <c r="J1818" s="1" t="s">
        <v>6842</v>
      </c>
      <c r="K1818" s="3">
        <v>43647</v>
      </c>
      <c r="L1818" s="3">
        <v>43647</v>
      </c>
      <c r="M1818" s="3">
        <v>44013</v>
      </c>
      <c r="N1818" s="1" t="s">
        <v>9308</v>
      </c>
      <c r="O1818" s="1" t="s">
        <v>7479</v>
      </c>
      <c r="P1818" s="1">
        <v>1000000</v>
      </c>
      <c r="Q1818" s="1">
        <v>1000000</v>
      </c>
      <c r="R1818" s="1">
        <v>0</v>
      </c>
      <c r="S1818" s="1">
        <v>1</v>
      </c>
      <c r="T1818" s="1">
        <v>1000000</v>
      </c>
      <c r="U1818" s="1" t="s">
        <v>6839</v>
      </c>
      <c r="V1818" s="1" t="s">
        <v>6840</v>
      </c>
      <c r="W1818" s="1" t="s">
        <v>1017</v>
      </c>
      <c r="X1818" s="1" t="s">
        <v>1018</v>
      </c>
    </row>
    <row r="1819" spans="1:24">
      <c r="A1819" s="1">
        <f t="shared" ca="1" si="28"/>
        <v>0.22343661809411963</v>
      </c>
      <c r="B1819" s="1">
        <v>10000000</v>
      </c>
      <c r="C1819" s="1" t="s">
        <v>159</v>
      </c>
      <c r="D1819" s="1">
        <v>104601</v>
      </c>
      <c r="E1819" s="1" t="s">
        <v>6376</v>
      </c>
      <c r="F1819" s="1" t="s">
        <v>9681</v>
      </c>
      <c r="G1819" s="1" t="s">
        <v>6843</v>
      </c>
      <c r="H1819" s="1" t="s">
        <v>47</v>
      </c>
      <c r="I1819" s="1" t="s">
        <v>97</v>
      </c>
      <c r="J1819" s="1" t="s">
        <v>6844</v>
      </c>
      <c r="K1819" s="3">
        <v>43647</v>
      </c>
      <c r="L1819" s="3">
        <v>43647</v>
      </c>
      <c r="M1819" s="3">
        <v>44013</v>
      </c>
      <c r="N1819" s="1" t="s">
        <v>9309</v>
      </c>
      <c r="O1819" s="1" t="s">
        <v>7479</v>
      </c>
      <c r="P1819" s="1">
        <v>4000000</v>
      </c>
      <c r="Q1819" s="1">
        <v>4000000</v>
      </c>
      <c r="R1819" s="1">
        <v>0</v>
      </c>
      <c r="S1819" s="1">
        <v>0</v>
      </c>
      <c r="T1819" s="1">
        <v>4000000</v>
      </c>
      <c r="U1819" s="1" t="s">
        <v>6839</v>
      </c>
      <c r="V1819" s="1" t="s">
        <v>6840</v>
      </c>
      <c r="W1819" s="1" t="s">
        <v>993</v>
      </c>
      <c r="X1819" s="1" t="s">
        <v>994</v>
      </c>
    </row>
    <row r="1820" spans="1:24">
      <c r="A1820" s="1">
        <f t="shared" ca="1" si="28"/>
        <v>0.22573269481053215</v>
      </c>
      <c r="B1820" s="1">
        <v>10000000</v>
      </c>
      <c r="C1820" s="1" t="s">
        <v>159</v>
      </c>
      <c r="D1820" s="1">
        <v>104601</v>
      </c>
      <c r="E1820" s="1" t="s">
        <v>6376</v>
      </c>
      <c r="F1820" s="1" t="s">
        <v>9642</v>
      </c>
      <c r="G1820" s="1" t="s">
        <v>6845</v>
      </c>
      <c r="H1820" s="1" t="s">
        <v>47</v>
      </c>
      <c r="I1820" s="1" t="s">
        <v>97</v>
      </c>
      <c r="J1820" s="1" t="s">
        <v>6846</v>
      </c>
      <c r="K1820" s="3">
        <v>43570</v>
      </c>
      <c r="L1820" s="3">
        <v>43570</v>
      </c>
      <c r="M1820" s="3">
        <v>43936</v>
      </c>
      <c r="N1820" s="1" t="s">
        <v>9310</v>
      </c>
      <c r="O1820" s="1" t="s">
        <v>7479</v>
      </c>
      <c r="P1820" s="1">
        <v>3480000</v>
      </c>
      <c r="Q1820" s="1">
        <v>3480000</v>
      </c>
      <c r="R1820" s="1">
        <v>0</v>
      </c>
      <c r="S1820" s="1">
        <v>1</v>
      </c>
      <c r="T1820" s="1">
        <v>3480000</v>
      </c>
      <c r="U1820" s="1" t="s">
        <v>6847</v>
      </c>
      <c r="V1820" s="1" t="s">
        <v>6848</v>
      </c>
      <c r="W1820" s="1" t="s">
        <v>993</v>
      </c>
      <c r="X1820" s="1" t="s">
        <v>994</v>
      </c>
    </row>
    <row r="1821" spans="1:24">
      <c r="A1821" s="1">
        <f t="shared" ca="1" si="28"/>
        <v>0.5373358025794327</v>
      </c>
      <c r="B1821" s="1">
        <v>10000000</v>
      </c>
      <c r="C1821" s="1" t="s">
        <v>159</v>
      </c>
      <c r="D1821" s="1">
        <v>104601</v>
      </c>
      <c r="E1821" s="1" t="s">
        <v>6376</v>
      </c>
      <c r="F1821" s="1" t="s">
        <v>9642</v>
      </c>
      <c r="G1821" s="1" t="s">
        <v>6849</v>
      </c>
      <c r="H1821" s="1" t="s">
        <v>47</v>
      </c>
      <c r="I1821" s="1" t="s">
        <v>97</v>
      </c>
      <c r="J1821" s="1" t="s">
        <v>6850</v>
      </c>
      <c r="K1821" s="3">
        <v>43570</v>
      </c>
      <c r="L1821" s="3">
        <v>43570</v>
      </c>
      <c r="M1821" s="3">
        <v>43936</v>
      </c>
      <c r="N1821" s="1" t="s">
        <v>9311</v>
      </c>
      <c r="O1821" s="1" t="s">
        <v>7479</v>
      </c>
      <c r="P1821" s="1">
        <v>850000</v>
      </c>
      <c r="Q1821" s="1">
        <v>850000</v>
      </c>
      <c r="R1821" s="1">
        <v>0</v>
      </c>
      <c r="S1821" s="1">
        <v>1</v>
      </c>
      <c r="T1821" s="1">
        <v>850000</v>
      </c>
      <c r="U1821" s="1" t="s">
        <v>6847</v>
      </c>
      <c r="V1821" s="1" t="s">
        <v>6848</v>
      </c>
      <c r="W1821" s="1" t="s">
        <v>1017</v>
      </c>
      <c r="X1821" s="1" t="s">
        <v>1018</v>
      </c>
    </row>
    <row r="1822" spans="1:24">
      <c r="A1822" s="1">
        <f t="shared" ca="1" si="28"/>
        <v>0.50314977816935491</v>
      </c>
      <c r="B1822" s="1">
        <v>10000000</v>
      </c>
      <c r="C1822" s="1" t="s">
        <v>159</v>
      </c>
      <c r="D1822" s="1">
        <v>104601</v>
      </c>
      <c r="E1822" s="1" t="s">
        <v>6376</v>
      </c>
      <c r="F1822" s="1" t="s">
        <v>9708</v>
      </c>
      <c r="G1822" s="1" t="s">
        <v>6851</v>
      </c>
      <c r="H1822" s="1" t="s">
        <v>47</v>
      </c>
      <c r="I1822" s="1" t="s">
        <v>97</v>
      </c>
      <c r="J1822" s="1" t="s">
        <v>6852</v>
      </c>
      <c r="K1822" s="3">
        <v>43570</v>
      </c>
      <c r="L1822" s="3">
        <v>43570</v>
      </c>
      <c r="M1822" s="3">
        <v>43936</v>
      </c>
      <c r="N1822" s="1" t="s">
        <v>9312</v>
      </c>
      <c r="O1822" s="1" t="s">
        <v>7479</v>
      </c>
      <c r="P1822" s="1">
        <v>3230000</v>
      </c>
      <c r="Q1822" s="1">
        <v>3230000</v>
      </c>
      <c r="R1822" s="1">
        <v>0</v>
      </c>
      <c r="S1822" s="1">
        <v>1</v>
      </c>
      <c r="T1822" s="1">
        <v>3230000</v>
      </c>
      <c r="U1822" s="1" t="s">
        <v>6847</v>
      </c>
      <c r="V1822" s="1" t="s">
        <v>6848</v>
      </c>
      <c r="W1822" s="1" t="s">
        <v>999</v>
      </c>
      <c r="X1822" s="1" t="s">
        <v>1000</v>
      </c>
    </row>
    <row r="1823" spans="1:24">
      <c r="A1823" s="1">
        <f t="shared" ca="1" si="28"/>
        <v>0.96660616504578556</v>
      </c>
      <c r="B1823" s="1">
        <v>10000000</v>
      </c>
      <c r="C1823" s="1" t="s">
        <v>159</v>
      </c>
      <c r="D1823" s="1">
        <v>104601</v>
      </c>
      <c r="E1823" s="1" t="s">
        <v>6376</v>
      </c>
      <c r="F1823" s="1" t="s">
        <v>9643</v>
      </c>
      <c r="G1823" s="1" t="s">
        <v>6853</v>
      </c>
      <c r="H1823" s="1" t="s">
        <v>47</v>
      </c>
      <c r="I1823" s="1" t="s">
        <v>97</v>
      </c>
      <c r="J1823" s="1" t="s">
        <v>6854</v>
      </c>
      <c r="K1823" s="3">
        <v>43567</v>
      </c>
      <c r="L1823" s="3">
        <v>43567</v>
      </c>
      <c r="M1823" s="3">
        <v>43933</v>
      </c>
      <c r="N1823" s="1" t="s">
        <v>9313</v>
      </c>
      <c r="O1823" s="1" t="s">
        <v>7479</v>
      </c>
      <c r="P1823" s="1">
        <v>1500000</v>
      </c>
      <c r="Q1823" s="1">
        <v>1500000</v>
      </c>
      <c r="R1823" s="1">
        <v>0</v>
      </c>
      <c r="S1823" s="1">
        <v>0</v>
      </c>
      <c r="T1823" s="1">
        <v>1500000</v>
      </c>
      <c r="U1823" s="1" t="s">
        <v>6855</v>
      </c>
      <c r="V1823" s="1" t="s">
        <v>6856</v>
      </c>
      <c r="W1823" s="1" t="s">
        <v>993</v>
      </c>
      <c r="X1823" s="1" t="s">
        <v>994</v>
      </c>
    </row>
    <row r="1824" spans="1:24">
      <c r="A1824" s="1">
        <f t="shared" ca="1" si="28"/>
        <v>0.49699966355013614</v>
      </c>
      <c r="B1824" s="1">
        <v>10000000</v>
      </c>
      <c r="C1824" s="1" t="s">
        <v>159</v>
      </c>
      <c r="D1824" s="1">
        <v>104601</v>
      </c>
      <c r="E1824" s="1" t="s">
        <v>6376</v>
      </c>
      <c r="F1824" s="1" t="s">
        <v>6860</v>
      </c>
      <c r="G1824" s="1" t="s">
        <v>6857</v>
      </c>
      <c r="H1824" s="1" t="s">
        <v>47</v>
      </c>
      <c r="I1824" s="1" t="s">
        <v>97</v>
      </c>
      <c r="J1824" s="1" t="s">
        <v>6858</v>
      </c>
      <c r="K1824" s="3">
        <v>43567</v>
      </c>
      <c r="L1824" s="3">
        <v>43567</v>
      </c>
      <c r="M1824" s="3">
        <v>43933</v>
      </c>
      <c r="N1824" s="1" t="s">
        <v>9314</v>
      </c>
      <c r="O1824" s="1" t="s">
        <v>7479</v>
      </c>
      <c r="P1824" s="1">
        <v>1390000</v>
      </c>
      <c r="Q1824" s="1">
        <v>1390000</v>
      </c>
      <c r="R1824" s="1">
        <v>0</v>
      </c>
      <c r="S1824" s="1">
        <v>1</v>
      </c>
      <c r="T1824" s="1">
        <v>1390000</v>
      </c>
      <c r="U1824" s="1" t="s">
        <v>6855</v>
      </c>
      <c r="V1824" s="1" t="s">
        <v>6856</v>
      </c>
      <c r="W1824" s="1" t="s">
        <v>1017</v>
      </c>
      <c r="X1824" s="1" t="s">
        <v>1018</v>
      </c>
    </row>
    <row r="1825" spans="1:24">
      <c r="A1825" s="1">
        <f t="shared" ca="1" si="28"/>
        <v>0.83751609942751903</v>
      </c>
      <c r="B1825" s="1">
        <v>10000000</v>
      </c>
      <c r="C1825" s="1" t="s">
        <v>159</v>
      </c>
      <c r="D1825" s="1">
        <v>104601</v>
      </c>
      <c r="E1825" s="1" t="s">
        <v>6376</v>
      </c>
      <c r="F1825" s="1" t="s">
        <v>9690</v>
      </c>
      <c r="G1825" s="1" t="s">
        <v>6859</v>
      </c>
      <c r="H1825" s="1" t="s">
        <v>47</v>
      </c>
      <c r="I1825" s="1" t="s">
        <v>97</v>
      </c>
      <c r="J1825" s="1" t="s">
        <v>6860</v>
      </c>
      <c r="K1825" s="3">
        <v>43567</v>
      </c>
      <c r="L1825" s="3">
        <v>43567</v>
      </c>
      <c r="M1825" s="3">
        <v>43933</v>
      </c>
      <c r="N1825" s="1" t="s">
        <v>9315</v>
      </c>
      <c r="O1825" s="1" t="s">
        <v>7479</v>
      </c>
      <c r="P1825" s="1">
        <v>1630000</v>
      </c>
      <c r="Q1825" s="1">
        <v>1630000</v>
      </c>
      <c r="R1825" s="1">
        <v>0</v>
      </c>
      <c r="S1825" s="1">
        <v>1</v>
      </c>
      <c r="T1825" s="1">
        <v>1630000</v>
      </c>
      <c r="U1825" s="1" t="s">
        <v>6855</v>
      </c>
      <c r="V1825" s="1" t="s">
        <v>6856</v>
      </c>
      <c r="W1825" s="1" t="s">
        <v>999</v>
      </c>
      <c r="X1825" s="1" t="s">
        <v>1000</v>
      </c>
    </row>
    <row r="1826" spans="1:24">
      <c r="A1826" s="1">
        <f t="shared" ca="1" si="28"/>
        <v>0.47539273967987339</v>
      </c>
      <c r="B1826" s="1">
        <v>10000000</v>
      </c>
      <c r="C1826" s="1" t="s">
        <v>159</v>
      </c>
      <c r="D1826" s="1">
        <v>104601</v>
      </c>
      <c r="E1826" s="1" t="s">
        <v>6376</v>
      </c>
      <c r="F1826" s="1" t="s">
        <v>9532</v>
      </c>
      <c r="G1826" s="1" t="s">
        <v>6861</v>
      </c>
      <c r="H1826" s="1" t="s">
        <v>47</v>
      </c>
      <c r="I1826" s="1" t="s">
        <v>97</v>
      </c>
      <c r="J1826" s="1" t="s">
        <v>6862</v>
      </c>
      <c r="K1826" s="3">
        <v>43641</v>
      </c>
      <c r="L1826" s="3">
        <v>43641</v>
      </c>
      <c r="M1826" s="3">
        <v>44007</v>
      </c>
      <c r="N1826" s="1" t="s">
        <v>9316</v>
      </c>
      <c r="O1826" s="1" t="s">
        <v>7479</v>
      </c>
      <c r="P1826" s="1">
        <v>1500000</v>
      </c>
      <c r="Q1826" s="1">
        <v>1500000</v>
      </c>
      <c r="R1826" s="1">
        <v>0</v>
      </c>
      <c r="S1826" s="1">
        <v>0</v>
      </c>
      <c r="T1826" s="1">
        <v>1500000</v>
      </c>
      <c r="U1826" s="1" t="s">
        <v>6863</v>
      </c>
      <c r="V1826" s="1" t="s">
        <v>6864</v>
      </c>
      <c r="W1826" s="1" t="s">
        <v>999</v>
      </c>
      <c r="X1826" s="1" t="s">
        <v>1000</v>
      </c>
    </row>
    <row r="1827" spans="1:24">
      <c r="A1827" s="1">
        <f t="shared" ca="1" si="28"/>
        <v>0.76905902178607932</v>
      </c>
      <c r="B1827" s="1">
        <v>10000000</v>
      </c>
      <c r="C1827" s="1" t="s">
        <v>159</v>
      </c>
      <c r="D1827" s="1">
        <v>104601</v>
      </c>
      <c r="E1827" s="1" t="s">
        <v>6376</v>
      </c>
      <c r="F1827" s="1" t="s">
        <v>3467</v>
      </c>
      <c r="G1827" s="1" t="s">
        <v>6865</v>
      </c>
      <c r="H1827" s="1" t="s">
        <v>47</v>
      </c>
      <c r="I1827" s="1" t="s">
        <v>31</v>
      </c>
      <c r="J1827" s="1" t="s">
        <v>6866</v>
      </c>
      <c r="K1827" s="3">
        <v>43630</v>
      </c>
      <c r="L1827" s="3">
        <v>43630</v>
      </c>
      <c r="M1827" s="3">
        <v>43996</v>
      </c>
      <c r="N1827" s="1" t="s">
        <v>9317</v>
      </c>
      <c r="O1827" s="1" t="s">
        <v>7479</v>
      </c>
      <c r="P1827" s="1">
        <v>880000</v>
      </c>
      <c r="Q1827" s="1">
        <v>880000</v>
      </c>
      <c r="R1827" s="1">
        <v>0</v>
      </c>
      <c r="S1827" s="1">
        <v>1</v>
      </c>
      <c r="T1827" s="1">
        <v>880000</v>
      </c>
      <c r="U1827" s="1" t="s">
        <v>6867</v>
      </c>
      <c r="V1827" s="1" t="s">
        <v>6868</v>
      </c>
      <c r="W1827" s="1" t="s">
        <v>1254</v>
      </c>
      <c r="X1827" s="1" t="s">
        <v>1255</v>
      </c>
    </row>
    <row r="1828" spans="1:24">
      <c r="A1828" s="1">
        <f t="shared" ca="1" si="28"/>
        <v>0.72472657525637885</v>
      </c>
      <c r="B1828" s="1">
        <v>10000000</v>
      </c>
      <c r="C1828" s="1" t="s">
        <v>159</v>
      </c>
      <c r="D1828" s="1">
        <v>104601</v>
      </c>
      <c r="E1828" s="1" t="s">
        <v>6376</v>
      </c>
      <c r="F1828" s="1" t="s">
        <v>9630</v>
      </c>
      <c r="G1828" s="1" t="s">
        <v>6869</v>
      </c>
      <c r="H1828" s="1" t="s">
        <v>47</v>
      </c>
      <c r="I1828" s="1" t="s">
        <v>31</v>
      </c>
      <c r="J1828" s="1" t="s">
        <v>6870</v>
      </c>
      <c r="K1828" s="3">
        <v>43649</v>
      </c>
      <c r="L1828" s="3">
        <v>43649</v>
      </c>
      <c r="M1828" s="3">
        <v>44015</v>
      </c>
      <c r="N1828" s="1" t="s">
        <v>9318</v>
      </c>
      <c r="O1828" s="1" t="s">
        <v>7479</v>
      </c>
      <c r="P1828" s="1">
        <v>588000</v>
      </c>
      <c r="Q1828" s="1">
        <v>588000</v>
      </c>
      <c r="R1828" s="1">
        <v>0</v>
      </c>
      <c r="S1828" s="1">
        <v>1</v>
      </c>
      <c r="T1828" s="1">
        <v>588000</v>
      </c>
      <c r="U1828" s="1" t="s">
        <v>6871</v>
      </c>
      <c r="V1828" s="1" t="s">
        <v>6872</v>
      </c>
      <c r="W1828" s="1" t="s">
        <v>993</v>
      </c>
      <c r="X1828" s="1" t="s">
        <v>994</v>
      </c>
    </row>
    <row r="1829" spans="1:24">
      <c r="A1829" s="1">
        <f t="shared" ca="1" si="28"/>
        <v>0.62559384609540436</v>
      </c>
      <c r="B1829" s="1">
        <v>10000000</v>
      </c>
      <c r="C1829" s="1" t="s">
        <v>159</v>
      </c>
      <c r="D1829" s="1">
        <v>104601</v>
      </c>
      <c r="E1829" s="1" t="s">
        <v>6376</v>
      </c>
      <c r="F1829" s="1" t="s">
        <v>9572</v>
      </c>
      <c r="G1829" s="1" t="s">
        <v>6873</v>
      </c>
      <c r="H1829" s="1" t="s">
        <v>47</v>
      </c>
      <c r="I1829" s="1" t="s">
        <v>31</v>
      </c>
      <c r="J1829" s="1" t="s">
        <v>6874</v>
      </c>
      <c r="K1829" s="3">
        <v>43649</v>
      </c>
      <c r="L1829" s="3">
        <v>43649</v>
      </c>
      <c r="M1829" s="3">
        <v>44015</v>
      </c>
      <c r="N1829" s="1" t="s">
        <v>7537</v>
      </c>
      <c r="O1829" s="1" t="s">
        <v>7479</v>
      </c>
      <c r="P1829" s="1">
        <v>252000</v>
      </c>
      <c r="Q1829" s="1">
        <v>252000</v>
      </c>
      <c r="R1829" s="1">
        <v>0</v>
      </c>
      <c r="S1829" s="1">
        <v>1</v>
      </c>
      <c r="T1829" s="1">
        <v>252000</v>
      </c>
      <c r="U1829" s="1" t="s">
        <v>6871</v>
      </c>
      <c r="V1829" s="1" t="s">
        <v>6872</v>
      </c>
      <c r="W1829" s="1" t="s">
        <v>999</v>
      </c>
      <c r="X1829" s="1" t="s">
        <v>1000</v>
      </c>
    </row>
    <row r="1830" spans="1:24">
      <c r="A1830" s="1">
        <f t="shared" ca="1" si="28"/>
        <v>0.49040688154488932</v>
      </c>
      <c r="B1830" s="1">
        <v>10000000</v>
      </c>
      <c r="C1830" s="1" t="s">
        <v>159</v>
      </c>
      <c r="D1830" s="1">
        <v>104601</v>
      </c>
      <c r="E1830" s="1" t="s">
        <v>6376</v>
      </c>
      <c r="F1830" s="1" t="s">
        <v>9573</v>
      </c>
      <c r="G1830" s="1" t="s">
        <v>6875</v>
      </c>
      <c r="H1830" s="1" t="s">
        <v>47</v>
      </c>
      <c r="I1830" s="1" t="s">
        <v>31</v>
      </c>
      <c r="J1830" s="1" t="s">
        <v>6876</v>
      </c>
      <c r="K1830" s="3">
        <v>43780</v>
      </c>
      <c r="L1830" s="3">
        <v>43780</v>
      </c>
      <c r="M1830" s="3">
        <v>44146</v>
      </c>
      <c r="N1830" s="1" t="s">
        <v>9319</v>
      </c>
      <c r="O1830" s="1" t="s">
        <v>7479</v>
      </c>
      <c r="P1830" s="1">
        <v>240000</v>
      </c>
      <c r="Q1830" s="1">
        <v>240000</v>
      </c>
      <c r="R1830" s="1">
        <v>0</v>
      </c>
      <c r="S1830" s="1">
        <v>0</v>
      </c>
      <c r="T1830" s="1">
        <v>240000</v>
      </c>
      <c r="U1830" s="1" t="s">
        <v>2408</v>
      </c>
      <c r="V1830" s="1" t="s">
        <v>2409</v>
      </c>
      <c r="W1830" s="1" t="s">
        <v>1017</v>
      </c>
      <c r="X1830" s="1" t="s">
        <v>1018</v>
      </c>
    </row>
    <row r="1831" spans="1:24">
      <c r="A1831" s="1">
        <f t="shared" ca="1" si="28"/>
        <v>0.66719246489608508</v>
      </c>
      <c r="B1831" s="1">
        <v>10000000</v>
      </c>
      <c r="C1831" s="1" t="s">
        <v>159</v>
      </c>
      <c r="D1831" s="1">
        <v>104601</v>
      </c>
      <c r="E1831" s="1" t="s">
        <v>6376</v>
      </c>
      <c r="F1831" s="1" t="s">
        <v>9726</v>
      </c>
      <c r="G1831" s="1" t="s">
        <v>6877</v>
      </c>
      <c r="H1831" s="1" t="s">
        <v>47</v>
      </c>
      <c r="I1831" s="1" t="s">
        <v>31</v>
      </c>
      <c r="J1831" s="1" t="s">
        <v>6878</v>
      </c>
      <c r="K1831" s="3">
        <v>43689</v>
      </c>
      <c r="L1831" s="3">
        <v>43689</v>
      </c>
      <c r="M1831" s="3">
        <v>44055</v>
      </c>
      <c r="N1831" s="1" t="s">
        <v>9320</v>
      </c>
      <c r="O1831" s="1" t="s">
        <v>7479</v>
      </c>
      <c r="P1831" s="1">
        <v>300000</v>
      </c>
      <c r="Q1831" s="1">
        <v>300000</v>
      </c>
      <c r="R1831" s="1">
        <v>0</v>
      </c>
      <c r="S1831" s="1">
        <v>0</v>
      </c>
      <c r="T1831" s="1">
        <v>300000</v>
      </c>
      <c r="U1831" s="1" t="s">
        <v>6879</v>
      </c>
      <c r="V1831" s="1" t="s">
        <v>6880</v>
      </c>
      <c r="W1831" s="1" t="s">
        <v>999</v>
      </c>
      <c r="X1831" s="1" t="s">
        <v>1000</v>
      </c>
    </row>
    <row r="1832" spans="1:24">
      <c r="A1832" s="1">
        <f t="shared" ca="1" si="28"/>
        <v>0.49426177794476112</v>
      </c>
      <c r="B1832" s="1">
        <v>10000000</v>
      </c>
      <c r="C1832" s="1" t="s">
        <v>159</v>
      </c>
      <c r="D1832" s="1">
        <v>104601</v>
      </c>
      <c r="E1832" s="1" t="s">
        <v>6376</v>
      </c>
      <c r="F1832" s="1" t="s">
        <v>9644</v>
      </c>
      <c r="G1832" s="1" t="s">
        <v>6881</v>
      </c>
      <c r="H1832" s="1" t="s">
        <v>47</v>
      </c>
      <c r="I1832" s="1" t="s">
        <v>31</v>
      </c>
      <c r="J1832" s="1" t="s">
        <v>6882</v>
      </c>
      <c r="K1832" s="3">
        <v>43768</v>
      </c>
      <c r="L1832" s="3">
        <v>43768</v>
      </c>
      <c r="M1832" s="3">
        <v>44133</v>
      </c>
      <c r="N1832" s="1" t="s">
        <v>9321</v>
      </c>
      <c r="O1832" s="1" t="s">
        <v>7479</v>
      </c>
      <c r="P1832" s="1">
        <v>600000</v>
      </c>
      <c r="Q1832" s="1">
        <v>600000</v>
      </c>
      <c r="R1832" s="1">
        <v>0</v>
      </c>
      <c r="S1832" s="1">
        <v>1</v>
      </c>
      <c r="T1832" s="1">
        <v>600000</v>
      </c>
      <c r="U1832" s="1" t="s">
        <v>6428</v>
      </c>
      <c r="V1832" s="1" t="s">
        <v>6429</v>
      </c>
      <c r="W1832" s="1" t="s">
        <v>999</v>
      </c>
      <c r="X1832" s="1" t="s">
        <v>1000</v>
      </c>
    </row>
    <row r="1833" spans="1:24">
      <c r="A1833" s="1">
        <f t="shared" ca="1" si="28"/>
        <v>0.80153442206158065</v>
      </c>
      <c r="B1833" s="1">
        <v>10000000</v>
      </c>
      <c r="C1833" s="1" t="s">
        <v>159</v>
      </c>
      <c r="D1833" s="1">
        <v>104601</v>
      </c>
      <c r="E1833" s="1" t="s">
        <v>6376</v>
      </c>
      <c r="F1833" s="1" t="s">
        <v>9595</v>
      </c>
      <c r="G1833" s="1" t="s">
        <v>6883</v>
      </c>
      <c r="H1833" s="1" t="s">
        <v>47</v>
      </c>
      <c r="I1833" s="1" t="s">
        <v>31</v>
      </c>
      <c r="J1833" s="1" t="s">
        <v>6884</v>
      </c>
      <c r="K1833" s="3">
        <v>43794</v>
      </c>
      <c r="L1833" s="3">
        <v>43794</v>
      </c>
      <c r="M1833" s="3">
        <v>44160</v>
      </c>
      <c r="N1833" s="1" t="s">
        <v>9322</v>
      </c>
      <c r="O1833" s="1" t="s">
        <v>7479</v>
      </c>
      <c r="P1833" s="1">
        <v>600000</v>
      </c>
      <c r="Q1833" s="1">
        <v>600000</v>
      </c>
      <c r="R1833" s="1">
        <v>0</v>
      </c>
      <c r="S1833" s="1">
        <v>0</v>
      </c>
      <c r="T1833" s="1">
        <v>600000</v>
      </c>
      <c r="U1833" s="1" t="s">
        <v>6885</v>
      </c>
      <c r="V1833" s="1" t="s">
        <v>6886</v>
      </c>
      <c r="W1833" s="1" t="s">
        <v>999</v>
      </c>
      <c r="X1833" s="1" t="s">
        <v>1000</v>
      </c>
    </row>
    <row r="1834" spans="1:24">
      <c r="A1834" s="1">
        <f t="shared" ca="1" si="28"/>
        <v>4.8790418333969687E-2</v>
      </c>
      <c r="B1834" s="1">
        <v>10000000</v>
      </c>
      <c r="C1834" s="1" t="s">
        <v>159</v>
      </c>
      <c r="D1834" s="1">
        <v>104601</v>
      </c>
      <c r="E1834" s="1" t="s">
        <v>6376</v>
      </c>
      <c r="F1834" s="1" t="s">
        <v>9709</v>
      </c>
      <c r="G1834" s="1" t="s">
        <v>6887</v>
      </c>
      <c r="H1834" s="1" t="s">
        <v>47</v>
      </c>
      <c r="I1834" s="1" t="s">
        <v>97</v>
      </c>
      <c r="J1834" s="1" t="s">
        <v>6888</v>
      </c>
      <c r="K1834" s="3">
        <v>43941</v>
      </c>
      <c r="L1834" s="3">
        <v>43941</v>
      </c>
      <c r="M1834" s="3">
        <v>44316</v>
      </c>
      <c r="N1834" s="1" t="s">
        <v>7550</v>
      </c>
      <c r="O1834" s="1" t="s">
        <v>7479</v>
      </c>
      <c r="P1834" s="1">
        <v>1456000</v>
      </c>
      <c r="Q1834" s="1">
        <v>1456000</v>
      </c>
      <c r="R1834" s="1">
        <v>0</v>
      </c>
      <c r="S1834" s="1">
        <v>0</v>
      </c>
      <c r="T1834" s="1">
        <v>1456000</v>
      </c>
      <c r="U1834" s="1" t="s">
        <v>6879</v>
      </c>
      <c r="V1834" s="1" t="s">
        <v>6880</v>
      </c>
      <c r="W1834" s="1" t="s">
        <v>1017</v>
      </c>
      <c r="X1834" s="1" t="s">
        <v>1018</v>
      </c>
    </row>
    <row r="1835" spans="1:24">
      <c r="A1835" s="1">
        <f t="shared" ca="1" si="28"/>
        <v>0.92895402488154122</v>
      </c>
      <c r="B1835" s="1">
        <v>10000000</v>
      </c>
      <c r="C1835" s="1" t="s">
        <v>159</v>
      </c>
      <c r="D1835" s="1">
        <v>104601</v>
      </c>
      <c r="E1835" s="1" t="s">
        <v>6376</v>
      </c>
      <c r="F1835" s="1" t="s">
        <v>9645</v>
      </c>
      <c r="G1835" s="1" t="s">
        <v>6889</v>
      </c>
      <c r="H1835" s="1" t="s">
        <v>47</v>
      </c>
      <c r="I1835" s="1" t="s">
        <v>97</v>
      </c>
      <c r="J1835" s="1" t="s">
        <v>6890</v>
      </c>
      <c r="K1835" s="3">
        <v>43959</v>
      </c>
      <c r="L1835" s="3">
        <v>43959</v>
      </c>
      <c r="M1835" s="3">
        <v>44421</v>
      </c>
      <c r="N1835" s="1" t="s">
        <v>9323</v>
      </c>
      <c r="O1835" s="1" t="s">
        <v>7479</v>
      </c>
      <c r="P1835" s="1">
        <v>552000</v>
      </c>
      <c r="Q1835" s="1">
        <v>552000</v>
      </c>
      <c r="R1835" s="1">
        <v>0</v>
      </c>
      <c r="S1835" s="1">
        <v>1</v>
      </c>
      <c r="T1835" s="1">
        <v>552000</v>
      </c>
      <c r="U1835" s="1" t="s">
        <v>6879</v>
      </c>
      <c r="V1835" s="1" t="s">
        <v>6880</v>
      </c>
      <c r="W1835" s="1" t="s">
        <v>858</v>
      </c>
      <c r="X1835" s="1" t="s">
        <v>859</v>
      </c>
    </row>
    <row r="1836" spans="1:24">
      <c r="A1836" s="1">
        <f t="shared" ca="1" si="28"/>
        <v>0.35643024421600222</v>
      </c>
      <c r="B1836" s="1">
        <v>10000000</v>
      </c>
      <c r="C1836" s="1" t="s">
        <v>159</v>
      </c>
      <c r="D1836" s="1">
        <v>104601</v>
      </c>
      <c r="E1836" s="1" t="s">
        <v>6376</v>
      </c>
      <c r="F1836" s="1" t="s">
        <v>9488</v>
      </c>
      <c r="G1836" s="1" t="s">
        <v>6891</v>
      </c>
      <c r="H1836" s="1" t="s">
        <v>47</v>
      </c>
      <c r="I1836" s="1" t="s">
        <v>48</v>
      </c>
      <c r="J1836" s="1" t="s">
        <v>6892</v>
      </c>
      <c r="K1836" s="3">
        <v>44553</v>
      </c>
      <c r="L1836" s="3">
        <v>44553</v>
      </c>
      <c r="M1836" s="3">
        <v>44610</v>
      </c>
      <c r="N1836" s="1" t="s">
        <v>9324</v>
      </c>
      <c r="O1836" s="1" t="s">
        <v>7479</v>
      </c>
      <c r="P1836" s="1">
        <v>1683000</v>
      </c>
      <c r="Q1836" s="1">
        <v>1683000</v>
      </c>
      <c r="R1836" s="1">
        <v>0</v>
      </c>
      <c r="S1836" s="1">
        <v>0</v>
      </c>
      <c r="T1836" s="1">
        <v>1683000</v>
      </c>
      <c r="U1836" s="1" t="s">
        <v>6594</v>
      </c>
      <c r="V1836" s="1" t="s">
        <v>6595</v>
      </c>
      <c r="W1836" s="1" t="s">
        <v>6893</v>
      </c>
      <c r="X1836" s="1" t="s">
        <v>6894</v>
      </c>
    </row>
    <row r="1837" spans="1:24">
      <c r="A1837" s="1">
        <f t="shared" ca="1" si="28"/>
        <v>6.0180364325123858E-2</v>
      </c>
      <c r="B1837" s="1">
        <v>10000000</v>
      </c>
      <c r="C1837" s="1" t="s">
        <v>159</v>
      </c>
      <c r="D1837" s="1">
        <v>104601</v>
      </c>
      <c r="E1837" s="1" t="s">
        <v>6376</v>
      </c>
      <c r="F1837" s="1" t="s">
        <v>9710</v>
      </c>
      <c r="G1837" s="1" t="s">
        <v>6895</v>
      </c>
      <c r="H1837" s="1" t="s">
        <v>47</v>
      </c>
      <c r="I1837" s="1" t="s">
        <v>48</v>
      </c>
      <c r="J1837" s="1" t="s">
        <v>6896</v>
      </c>
      <c r="K1837" s="3">
        <v>44561</v>
      </c>
      <c r="L1837" s="3">
        <v>44561</v>
      </c>
      <c r="M1837" s="3">
        <v>45285</v>
      </c>
      <c r="N1837" s="1" t="s">
        <v>9325</v>
      </c>
      <c r="O1837" s="1" t="s">
        <v>7479</v>
      </c>
      <c r="P1837" s="1">
        <v>17680000</v>
      </c>
      <c r="Q1837" s="1">
        <v>17680000</v>
      </c>
      <c r="R1837" s="1">
        <v>0</v>
      </c>
      <c r="S1837" s="1">
        <v>9660859</v>
      </c>
      <c r="T1837" s="1">
        <v>8019142</v>
      </c>
      <c r="U1837" s="1" t="s">
        <v>6594</v>
      </c>
      <c r="V1837" s="1" t="s">
        <v>6595</v>
      </c>
      <c r="W1837" s="1" t="s">
        <v>4405</v>
      </c>
      <c r="X1837" s="1" t="s">
        <v>4406</v>
      </c>
    </row>
    <row r="1838" spans="1:24">
      <c r="A1838" s="1">
        <f t="shared" ca="1" si="28"/>
        <v>0.99891537567780253</v>
      </c>
      <c r="B1838" s="1">
        <v>10000000</v>
      </c>
      <c r="C1838" s="1" t="s">
        <v>159</v>
      </c>
      <c r="D1838" s="1">
        <v>104601</v>
      </c>
      <c r="E1838" s="1" t="s">
        <v>6376</v>
      </c>
      <c r="F1838" s="1" t="s">
        <v>9711</v>
      </c>
      <c r="G1838" s="1" t="s">
        <v>6897</v>
      </c>
      <c r="H1838" s="1" t="s">
        <v>47</v>
      </c>
      <c r="I1838" s="1" t="s">
        <v>48</v>
      </c>
      <c r="J1838" s="1" t="s">
        <v>6898</v>
      </c>
      <c r="K1838" s="3">
        <v>44743</v>
      </c>
      <c r="L1838" s="3">
        <v>44743</v>
      </c>
      <c r="M1838" s="3">
        <v>45135</v>
      </c>
      <c r="N1838" s="1" t="s">
        <v>9326</v>
      </c>
      <c r="O1838" s="1" t="s">
        <v>7479</v>
      </c>
      <c r="P1838" s="1">
        <v>25200</v>
      </c>
      <c r="Q1838" s="1">
        <v>25200</v>
      </c>
      <c r="R1838" s="1">
        <v>0</v>
      </c>
      <c r="S1838" s="1">
        <v>1</v>
      </c>
      <c r="T1838" s="1">
        <v>25200</v>
      </c>
      <c r="U1838" s="1" t="s">
        <v>6594</v>
      </c>
      <c r="V1838" s="1" t="s">
        <v>6595</v>
      </c>
      <c r="W1838" s="1" t="s">
        <v>6899</v>
      </c>
      <c r="X1838" s="1" t="s">
        <v>6900</v>
      </c>
    </row>
    <row r="1839" spans="1:24">
      <c r="A1839" s="1">
        <f t="shared" ca="1" si="28"/>
        <v>0.37926586241081983</v>
      </c>
      <c r="B1839" s="1">
        <v>10000000</v>
      </c>
      <c r="C1839" s="1" t="s">
        <v>159</v>
      </c>
      <c r="D1839" s="1">
        <v>104601</v>
      </c>
      <c r="E1839" s="1" t="s">
        <v>6376</v>
      </c>
      <c r="F1839" s="1" t="s">
        <v>9711</v>
      </c>
      <c r="G1839" s="1" t="s">
        <v>6901</v>
      </c>
      <c r="H1839" s="1" t="s">
        <v>572</v>
      </c>
      <c r="I1839" s="1" t="s">
        <v>48</v>
      </c>
      <c r="J1839" s="1" t="s">
        <v>6902</v>
      </c>
      <c r="K1839" s="3">
        <v>44743</v>
      </c>
      <c r="L1839" s="3">
        <v>44743</v>
      </c>
      <c r="M1839" s="3">
        <v>45170</v>
      </c>
      <c r="N1839" s="1" t="s">
        <v>9327</v>
      </c>
      <c r="O1839" s="1" t="s">
        <v>7479</v>
      </c>
      <c r="P1839" s="1">
        <v>24000</v>
      </c>
      <c r="Q1839" s="1">
        <v>24000</v>
      </c>
      <c r="R1839" s="1">
        <v>0</v>
      </c>
      <c r="S1839" s="1">
        <v>0</v>
      </c>
      <c r="T1839" s="1">
        <v>24000</v>
      </c>
      <c r="U1839" s="1" t="s">
        <v>6594</v>
      </c>
      <c r="V1839" s="1" t="s">
        <v>6595</v>
      </c>
      <c r="W1839" s="1" t="s">
        <v>5822</v>
      </c>
      <c r="X1839" s="1" t="s">
        <v>5823</v>
      </c>
    </row>
    <row r="1840" spans="1:24">
      <c r="A1840" s="1">
        <f t="shared" ca="1" si="28"/>
        <v>0.8915871952594171</v>
      </c>
      <c r="B1840" s="1">
        <v>10000000</v>
      </c>
      <c r="C1840" s="1" t="s">
        <v>159</v>
      </c>
      <c r="D1840" s="1">
        <v>104601</v>
      </c>
      <c r="E1840" s="1" t="s">
        <v>6376</v>
      </c>
      <c r="F1840" s="1" t="s">
        <v>6903</v>
      </c>
      <c r="G1840" s="1" t="s">
        <v>6904</v>
      </c>
      <c r="H1840" s="1" t="s">
        <v>47</v>
      </c>
      <c r="I1840" s="1" t="s">
        <v>31</v>
      </c>
      <c r="J1840" s="1" t="s">
        <v>6903</v>
      </c>
      <c r="K1840" s="3">
        <v>43243</v>
      </c>
      <c r="L1840" s="3">
        <v>43243</v>
      </c>
      <c r="M1840" s="3">
        <v>43608</v>
      </c>
      <c r="N1840" s="1" t="s">
        <v>9328</v>
      </c>
      <c r="O1840" s="1" t="s">
        <v>7479</v>
      </c>
      <c r="P1840" s="1">
        <v>520000</v>
      </c>
      <c r="Q1840" s="1">
        <v>520000</v>
      </c>
      <c r="R1840" s="1">
        <v>0</v>
      </c>
      <c r="S1840" s="1">
        <v>1</v>
      </c>
      <c r="T1840" s="1">
        <v>520000</v>
      </c>
      <c r="U1840" s="1" t="s">
        <v>6905</v>
      </c>
      <c r="V1840" s="1" t="s">
        <v>6906</v>
      </c>
      <c r="W1840" s="1" t="s">
        <v>999</v>
      </c>
      <c r="X1840" s="1" t="s">
        <v>1000</v>
      </c>
    </row>
    <row r="1841" spans="1:24">
      <c r="A1841" s="1">
        <f t="shared" ca="1" si="28"/>
        <v>0.93797948507871509</v>
      </c>
      <c r="B1841" s="1">
        <v>10000000</v>
      </c>
      <c r="C1841" s="1" t="s">
        <v>159</v>
      </c>
      <c r="D1841" s="1">
        <v>104601</v>
      </c>
      <c r="E1841" s="1" t="s">
        <v>6376</v>
      </c>
      <c r="F1841" s="1" t="s">
        <v>6907</v>
      </c>
      <c r="G1841" s="1" t="s">
        <v>6908</v>
      </c>
      <c r="H1841" s="1" t="s">
        <v>47</v>
      </c>
      <c r="I1841" s="1" t="s">
        <v>31</v>
      </c>
      <c r="J1841" s="1" t="s">
        <v>6907</v>
      </c>
      <c r="K1841" s="3">
        <v>43314</v>
      </c>
      <c r="L1841" s="3">
        <v>43314</v>
      </c>
      <c r="M1841" s="3">
        <v>43679</v>
      </c>
      <c r="N1841" s="1" t="s">
        <v>9329</v>
      </c>
      <c r="O1841" s="1" t="s">
        <v>7479</v>
      </c>
      <c r="P1841" s="1">
        <v>460000</v>
      </c>
      <c r="Q1841" s="1">
        <v>460000</v>
      </c>
      <c r="R1841" s="1">
        <v>0</v>
      </c>
      <c r="S1841" s="1">
        <v>1</v>
      </c>
      <c r="T1841" s="1">
        <v>460000</v>
      </c>
      <c r="U1841" s="1" t="s">
        <v>3766</v>
      </c>
      <c r="V1841" s="1" t="s">
        <v>3767</v>
      </c>
      <c r="W1841" s="1" t="s">
        <v>216</v>
      </c>
      <c r="X1841" s="1" t="s">
        <v>217</v>
      </c>
    </row>
    <row r="1842" spans="1:24">
      <c r="A1842" s="1">
        <f t="shared" ca="1" si="28"/>
        <v>0.66138979225420169</v>
      </c>
      <c r="B1842" s="1">
        <v>10000000</v>
      </c>
      <c r="C1842" s="1" t="s">
        <v>159</v>
      </c>
      <c r="D1842" s="1">
        <v>104601</v>
      </c>
      <c r="E1842" s="1" t="s">
        <v>6376</v>
      </c>
      <c r="F1842" s="1" t="s">
        <v>6909</v>
      </c>
      <c r="G1842" s="1" t="s">
        <v>6910</v>
      </c>
      <c r="H1842" s="1" t="s">
        <v>47</v>
      </c>
      <c r="I1842" s="1" t="s">
        <v>31</v>
      </c>
      <c r="J1842" s="1" t="s">
        <v>6909</v>
      </c>
      <c r="K1842" s="3">
        <v>43403</v>
      </c>
      <c r="L1842" s="3">
        <v>43403</v>
      </c>
      <c r="M1842" s="3">
        <v>43768</v>
      </c>
      <c r="N1842" s="1" t="s">
        <v>9330</v>
      </c>
      <c r="O1842" s="1" t="s">
        <v>7479</v>
      </c>
      <c r="P1842" s="1">
        <v>2010000</v>
      </c>
      <c r="Q1842" s="1">
        <v>2010000</v>
      </c>
      <c r="R1842" s="1">
        <v>0</v>
      </c>
      <c r="S1842" s="1">
        <v>1</v>
      </c>
      <c r="T1842" s="1">
        <v>2010000</v>
      </c>
      <c r="U1842" s="1" t="s">
        <v>6911</v>
      </c>
      <c r="V1842" s="1" t="s">
        <v>6912</v>
      </c>
      <c r="W1842" s="1" t="s">
        <v>999</v>
      </c>
      <c r="X1842" s="1" t="s">
        <v>1000</v>
      </c>
    </row>
    <row r="1843" spans="1:24">
      <c r="A1843" s="1">
        <f t="shared" ca="1" si="28"/>
        <v>0.83805058957324163</v>
      </c>
      <c r="B1843" s="1">
        <v>10000000</v>
      </c>
      <c r="C1843" s="1" t="s">
        <v>159</v>
      </c>
      <c r="D1843" s="1">
        <v>104601</v>
      </c>
      <c r="E1843" s="1" t="s">
        <v>6376</v>
      </c>
      <c r="F1843" s="1" t="s">
        <v>6913</v>
      </c>
      <c r="G1843" s="1" t="s">
        <v>6914</v>
      </c>
      <c r="H1843" s="1" t="s">
        <v>47</v>
      </c>
      <c r="I1843" s="1" t="s">
        <v>31</v>
      </c>
      <c r="J1843" s="1" t="s">
        <v>6913</v>
      </c>
      <c r="K1843" s="3">
        <v>43403</v>
      </c>
      <c r="L1843" s="3">
        <v>43403</v>
      </c>
      <c r="M1843" s="3">
        <v>43768</v>
      </c>
      <c r="N1843" s="1" t="s">
        <v>9331</v>
      </c>
      <c r="O1843" s="1" t="s">
        <v>7479</v>
      </c>
      <c r="P1843" s="1">
        <v>400000</v>
      </c>
      <c r="Q1843" s="1">
        <v>400000</v>
      </c>
      <c r="R1843" s="1">
        <v>0</v>
      </c>
      <c r="S1843" s="1">
        <v>1</v>
      </c>
      <c r="T1843" s="1">
        <v>400000</v>
      </c>
      <c r="U1843" s="1" t="s">
        <v>6911</v>
      </c>
      <c r="V1843" s="1" t="s">
        <v>6912</v>
      </c>
      <c r="W1843" s="1" t="s">
        <v>1017</v>
      </c>
      <c r="X1843" s="1" t="s">
        <v>1018</v>
      </c>
    </row>
    <row r="1844" spans="1:24">
      <c r="A1844" s="1">
        <f t="shared" ca="1" si="28"/>
        <v>0.48520025226008201</v>
      </c>
      <c r="B1844" s="1">
        <v>10000000</v>
      </c>
      <c r="C1844" s="1" t="s">
        <v>159</v>
      </c>
      <c r="D1844" s="1">
        <v>104601</v>
      </c>
      <c r="E1844" s="1" t="s">
        <v>6376</v>
      </c>
      <c r="F1844" s="1" t="s">
        <v>6915</v>
      </c>
      <c r="G1844" s="1" t="s">
        <v>6916</v>
      </c>
      <c r="H1844" s="1" t="s">
        <v>47</v>
      </c>
      <c r="I1844" s="1" t="s">
        <v>31</v>
      </c>
      <c r="J1844" s="1" t="s">
        <v>6915</v>
      </c>
      <c r="K1844" s="3">
        <v>43403</v>
      </c>
      <c r="L1844" s="3">
        <v>43403</v>
      </c>
      <c r="M1844" s="3">
        <v>43768</v>
      </c>
      <c r="N1844" s="1" t="s">
        <v>9332</v>
      </c>
      <c r="O1844" s="1" t="s">
        <v>7479</v>
      </c>
      <c r="P1844" s="1">
        <v>1970000</v>
      </c>
      <c r="Q1844" s="1">
        <v>1970000</v>
      </c>
      <c r="R1844" s="1">
        <v>0</v>
      </c>
      <c r="S1844" s="1">
        <v>0</v>
      </c>
      <c r="T1844" s="1">
        <v>1970000</v>
      </c>
      <c r="U1844" s="1" t="s">
        <v>6911</v>
      </c>
      <c r="V1844" s="1" t="s">
        <v>6912</v>
      </c>
      <c r="W1844" s="1" t="s">
        <v>993</v>
      </c>
      <c r="X1844" s="1" t="s">
        <v>994</v>
      </c>
    </row>
    <row r="1845" spans="1:24">
      <c r="A1845" s="1">
        <f t="shared" ca="1" si="28"/>
        <v>0.54260687716700007</v>
      </c>
      <c r="B1845" s="1">
        <v>10000000</v>
      </c>
      <c r="C1845" s="1" t="s">
        <v>159</v>
      </c>
      <c r="D1845" s="1">
        <v>104601</v>
      </c>
      <c r="E1845" s="1" t="s">
        <v>6376</v>
      </c>
      <c r="F1845" s="1" t="s">
        <v>6917</v>
      </c>
      <c r="G1845" s="1" t="s">
        <v>6918</v>
      </c>
      <c r="H1845" s="1" t="s">
        <v>47</v>
      </c>
      <c r="I1845" s="1" t="s">
        <v>31</v>
      </c>
      <c r="J1845" s="1" t="s">
        <v>6917</v>
      </c>
      <c r="K1845" s="3">
        <v>43403</v>
      </c>
      <c r="L1845" s="3">
        <v>43403</v>
      </c>
      <c r="M1845" s="3">
        <v>43768</v>
      </c>
      <c r="N1845" s="1" t="s">
        <v>9333</v>
      </c>
      <c r="O1845" s="1" t="s">
        <v>7479</v>
      </c>
      <c r="P1845" s="1">
        <v>1080000</v>
      </c>
      <c r="Q1845" s="1">
        <v>1080000</v>
      </c>
      <c r="R1845" s="1">
        <v>0</v>
      </c>
      <c r="S1845" s="1">
        <v>1</v>
      </c>
      <c r="T1845" s="1">
        <v>1080000</v>
      </c>
      <c r="U1845" s="1" t="s">
        <v>6919</v>
      </c>
      <c r="V1845" s="1" t="s">
        <v>6920</v>
      </c>
      <c r="W1845" s="1" t="s">
        <v>1017</v>
      </c>
      <c r="X1845" s="1" t="s">
        <v>1018</v>
      </c>
    </row>
    <row r="1846" spans="1:24">
      <c r="A1846" s="1">
        <f t="shared" ca="1" si="28"/>
        <v>0.34495218404716121</v>
      </c>
      <c r="B1846" s="1">
        <v>10000000</v>
      </c>
      <c r="C1846" s="1" t="s">
        <v>159</v>
      </c>
      <c r="D1846" s="1">
        <v>104701</v>
      </c>
      <c r="E1846" s="1" t="s">
        <v>6921</v>
      </c>
      <c r="F1846" s="1" t="s">
        <v>6922</v>
      </c>
      <c r="G1846" s="1" t="s">
        <v>6923</v>
      </c>
      <c r="H1846" s="1" t="s">
        <v>47</v>
      </c>
      <c r="I1846" s="1" t="s">
        <v>48</v>
      </c>
      <c r="J1846" s="1" t="s">
        <v>6924</v>
      </c>
      <c r="K1846" s="3">
        <v>44329</v>
      </c>
      <c r="L1846" s="3">
        <v>44329</v>
      </c>
      <c r="M1846" s="3">
        <v>45063</v>
      </c>
      <c r="N1846" s="1" t="s">
        <v>9334</v>
      </c>
      <c r="O1846" s="1" t="s">
        <v>7479</v>
      </c>
      <c r="P1846" s="1">
        <v>885000</v>
      </c>
      <c r="Q1846" s="1">
        <v>885000</v>
      </c>
      <c r="R1846" s="1">
        <v>0</v>
      </c>
      <c r="S1846" s="1">
        <v>1</v>
      </c>
      <c r="T1846" s="1">
        <v>885000</v>
      </c>
      <c r="U1846" s="1" t="s">
        <v>6925</v>
      </c>
      <c r="V1846" s="1" t="s">
        <v>6926</v>
      </c>
      <c r="W1846" s="1" t="s">
        <v>221</v>
      </c>
      <c r="X1846" s="1" t="s">
        <v>222</v>
      </c>
    </row>
    <row r="1847" spans="1:24">
      <c r="A1847" s="1">
        <f t="shared" ca="1" si="28"/>
        <v>0.35061962777600608</v>
      </c>
      <c r="B1847" s="1">
        <v>10000000</v>
      </c>
      <c r="C1847" s="1" t="s">
        <v>159</v>
      </c>
      <c r="D1847" s="1">
        <v>104701</v>
      </c>
      <c r="E1847" s="1" t="s">
        <v>6921</v>
      </c>
      <c r="F1847" s="1" t="s">
        <v>6927</v>
      </c>
      <c r="G1847" s="1" t="s">
        <v>6928</v>
      </c>
      <c r="H1847" s="1" t="s">
        <v>47</v>
      </c>
      <c r="I1847" s="1" t="s">
        <v>97</v>
      </c>
      <c r="J1847" s="1" t="s">
        <v>32</v>
      </c>
      <c r="K1847" s="3">
        <v>44330</v>
      </c>
      <c r="L1847" s="3">
        <v>44330</v>
      </c>
      <c r="M1847" s="3">
        <v>44337</v>
      </c>
      <c r="N1847" s="1" t="s">
        <v>9335</v>
      </c>
      <c r="O1847" s="1" t="s">
        <v>7479</v>
      </c>
      <c r="P1847" s="1">
        <v>5000</v>
      </c>
      <c r="Q1847" s="1">
        <v>5000</v>
      </c>
      <c r="R1847" s="1">
        <v>0</v>
      </c>
      <c r="S1847" s="1">
        <v>0</v>
      </c>
      <c r="T1847" s="1">
        <v>5000</v>
      </c>
      <c r="U1847" s="1" t="s">
        <v>6925</v>
      </c>
      <c r="V1847" s="1" t="s">
        <v>6926</v>
      </c>
      <c r="W1847" s="1" t="s">
        <v>372</v>
      </c>
      <c r="X1847" s="1" t="s">
        <v>373</v>
      </c>
    </row>
    <row r="1848" spans="1:24">
      <c r="A1848" s="1">
        <f t="shared" ca="1" si="28"/>
        <v>0.7983190340661408</v>
      </c>
      <c r="B1848" s="1">
        <v>10000000</v>
      </c>
      <c r="C1848" s="1" t="s">
        <v>159</v>
      </c>
      <c r="D1848" s="1">
        <v>104701</v>
      </c>
      <c r="E1848" s="1" t="s">
        <v>6921</v>
      </c>
      <c r="F1848" s="1" t="s">
        <v>6929</v>
      </c>
      <c r="G1848" s="1" t="s">
        <v>6930</v>
      </c>
      <c r="H1848" s="1" t="s">
        <v>47</v>
      </c>
      <c r="I1848" s="1" t="s">
        <v>176</v>
      </c>
      <c r="J1848" s="1" t="s">
        <v>6931</v>
      </c>
      <c r="K1848" s="3">
        <v>44554</v>
      </c>
      <c r="L1848" s="3">
        <v>44554</v>
      </c>
      <c r="M1848" s="3">
        <v>44620</v>
      </c>
      <c r="N1848" s="1" t="s">
        <v>9336</v>
      </c>
      <c r="O1848" s="1" t="s">
        <v>7479</v>
      </c>
      <c r="P1848" s="1">
        <v>700000</v>
      </c>
      <c r="Q1848" s="1">
        <v>700000</v>
      </c>
      <c r="R1848" s="1">
        <v>0</v>
      </c>
      <c r="S1848" s="1">
        <v>1</v>
      </c>
      <c r="T1848" s="1">
        <v>700000</v>
      </c>
      <c r="U1848" s="1" t="s">
        <v>6932</v>
      </c>
      <c r="V1848" s="1" t="s">
        <v>6933</v>
      </c>
      <c r="W1848" s="1" t="s">
        <v>2050</v>
      </c>
      <c r="X1848" s="1" t="s">
        <v>2051</v>
      </c>
    </row>
    <row r="1849" spans="1:24">
      <c r="A1849" s="1">
        <f t="shared" ca="1" si="28"/>
        <v>0.68871988799487849</v>
      </c>
      <c r="B1849" s="1">
        <v>10000000</v>
      </c>
      <c r="C1849" s="1" t="s">
        <v>159</v>
      </c>
      <c r="D1849" s="1">
        <v>104701</v>
      </c>
      <c r="E1849" s="1" t="s">
        <v>6921</v>
      </c>
      <c r="F1849" s="1" t="s">
        <v>6934</v>
      </c>
      <c r="G1849" s="1" t="s">
        <v>6935</v>
      </c>
      <c r="H1849" s="1" t="s">
        <v>30</v>
      </c>
      <c r="I1849" s="1" t="s">
        <v>48</v>
      </c>
      <c r="J1849" s="1" t="s">
        <v>6936</v>
      </c>
      <c r="K1849" s="3">
        <v>44561</v>
      </c>
      <c r="L1849" s="3">
        <v>44561</v>
      </c>
      <c r="M1849" s="3">
        <v>45291</v>
      </c>
      <c r="N1849" s="1" t="s">
        <v>9337</v>
      </c>
      <c r="O1849" s="1" t="s">
        <v>7479</v>
      </c>
      <c r="P1849" s="1">
        <v>2300000</v>
      </c>
      <c r="Q1849" s="1">
        <v>2300000</v>
      </c>
      <c r="R1849" s="1">
        <v>0</v>
      </c>
      <c r="S1849" s="1">
        <v>2300000</v>
      </c>
      <c r="T1849" s="1">
        <v>0</v>
      </c>
      <c r="U1849" s="1" t="s">
        <v>6937</v>
      </c>
      <c r="V1849" s="1" t="s">
        <v>6938</v>
      </c>
      <c r="W1849" s="1" t="s">
        <v>2966</v>
      </c>
      <c r="X1849" s="1" t="s">
        <v>2967</v>
      </c>
    </row>
    <row r="1850" spans="1:24">
      <c r="A1850" s="1">
        <f t="shared" ca="1" si="28"/>
        <v>8.7259500269530221E-2</v>
      </c>
      <c r="B1850" s="1">
        <v>10000000</v>
      </c>
      <c r="C1850" s="1" t="s">
        <v>159</v>
      </c>
      <c r="D1850" s="1">
        <v>104701</v>
      </c>
      <c r="E1850" s="1" t="s">
        <v>6921</v>
      </c>
      <c r="F1850" s="1" t="s">
        <v>6939</v>
      </c>
      <c r="G1850" s="1" t="s">
        <v>6940</v>
      </c>
      <c r="H1850" s="1" t="s">
        <v>47</v>
      </c>
      <c r="I1850" s="1" t="s">
        <v>48</v>
      </c>
      <c r="J1850" s="1" t="s">
        <v>6941</v>
      </c>
      <c r="K1850" s="3">
        <v>44727</v>
      </c>
      <c r="L1850" s="3">
        <v>44727</v>
      </c>
      <c r="M1850" s="3">
        <v>45280</v>
      </c>
      <c r="N1850" s="1" t="s">
        <v>9338</v>
      </c>
      <c r="O1850" s="1" t="s">
        <v>7479</v>
      </c>
      <c r="P1850" s="1">
        <v>0</v>
      </c>
      <c r="Q1850" s="1">
        <v>1798000</v>
      </c>
      <c r="R1850" s="1">
        <v>0</v>
      </c>
      <c r="S1850" s="1">
        <v>0</v>
      </c>
      <c r="T1850" s="1">
        <v>1798000</v>
      </c>
      <c r="U1850" s="1" t="s">
        <v>6942</v>
      </c>
      <c r="V1850" s="1" t="s">
        <v>6943</v>
      </c>
      <c r="W1850" s="1" t="s">
        <v>789</v>
      </c>
      <c r="X1850" s="1" t="s">
        <v>790</v>
      </c>
    </row>
    <row r="1851" spans="1:24">
      <c r="A1851" s="1">
        <f t="shared" ca="1" si="28"/>
        <v>0.52935504463697247</v>
      </c>
      <c r="B1851" s="1">
        <v>10000000</v>
      </c>
      <c r="C1851" s="1" t="s">
        <v>159</v>
      </c>
      <c r="D1851" s="1">
        <v>104701</v>
      </c>
      <c r="E1851" s="1" t="s">
        <v>6921</v>
      </c>
      <c r="F1851" s="1" t="s">
        <v>6944</v>
      </c>
      <c r="G1851" s="1" t="s">
        <v>6945</v>
      </c>
      <c r="H1851" s="1" t="s">
        <v>47</v>
      </c>
      <c r="I1851" s="1" t="s">
        <v>48</v>
      </c>
      <c r="J1851" s="1" t="s">
        <v>6946</v>
      </c>
      <c r="K1851" s="3">
        <v>44735</v>
      </c>
      <c r="L1851" s="3">
        <v>44735</v>
      </c>
      <c r="M1851" s="3">
        <v>45467</v>
      </c>
      <c r="N1851" s="1" t="s">
        <v>9339</v>
      </c>
      <c r="O1851" s="1" t="s">
        <v>7479</v>
      </c>
      <c r="P1851" s="1">
        <v>0</v>
      </c>
      <c r="Q1851" s="1">
        <v>1455000</v>
      </c>
      <c r="R1851" s="1">
        <v>0</v>
      </c>
      <c r="S1851" s="1">
        <v>0</v>
      </c>
      <c r="T1851" s="1">
        <v>1455000</v>
      </c>
      <c r="U1851" s="1" t="s">
        <v>6947</v>
      </c>
      <c r="V1851" s="1" t="s">
        <v>6948</v>
      </c>
      <c r="W1851" s="1" t="s">
        <v>221</v>
      </c>
      <c r="X1851" s="1" t="s">
        <v>222</v>
      </c>
    </row>
    <row r="1852" spans="1:24">
      <c r="A1852" s="1">
        <f t="shared" ca="1" si="28"/>
        <v>0.86845155042013789</v>
      </c>
      <c r="B1852" s="1">
        <v>10000000</v>
      </c>
      <c r="C1852" s="1" t="s">
        <v>159</v>
      </c>
      <c r="D1852" s="1">
        <v>104701</v>
      </c>
      <c r="E1852" s="1" t="s">
        <v>6921</v>
      </c>
      <c r="F1852" s="1" t="s">
        <v>6949</v>
      </c>
      <c r="G1852" s="1" t="s">
        <v>6950</v>
      </c>
      <c r="H1852" s="1" t="s">
        <v>47</v>
      </c>
      <c r="I1852" s="1" t="s">
        <v>48</v>
      </c>
      <c r="J1852" s="1" t="s">
        <v>6951</v>
      </c>
      <c r="K1852" s="3">
        <v>44735</v>
      </c>
      <c r="L1852" s="3">
        <v>44735</v>
      </c>
      <c r="M1852" s="3">
        <v>45467</v>
      </c>
      <c r="N1852" s="1" t="s">
        <v>9340</v>
      </c>
      <c r="O1852" s="1" t="s">
        <v>7479</v>
      </c>
      <c r="P1852" s="1">
        <v>1296600</v>
      </c>
      <c r="Q1852" s="1">
        <v>1296600</v>
      </c>
      <c r="R1852" s="1">
        <v>0</v>
      </c>
      <c r="S1852" s="1">
        <v>1</v>
      </c>
      <c r="T1852" s="1">
        <v>1296600</v>
      </c>
      <c r="U1852" s="1" t="s">
        <v>6947</v>
      </c>
      <c r="V1852" s="1" t="s">
        <v>6948</v>
      </c>
      <c r="W1852" s="1" t="s">
        <v>1748</v>
      </c>
      <c r="X1852" s="1" t="s">
        <v>1749</v>
      </c>
    </row>
    <row r="1853" spans="1:24">
      <c r="A1853" s="1">
        <f t="shared" ca="1" si="28"/>
        <v>0.29032870230407559</v>
      </c>
      <c r="B1853" s="1">
        <v>10000000</v>
      </c>
      <c r="C1853" s="1" t="s">
        <v>159</v>
      </c>
      <c r="D1853" s="1">
        <v>104701</v>
      </c>
      <c r="E1853" s="1" t="s">
        <v>6921</v>
      </c>
      <c r="F1853" s="1" t="s">
        <v>6952</v>
      </c>
      <c r="G1853" s="1" t="s">
        <v>6953</v>
      </c>
      <c r="H1853" s="1" t="s">
        <v>30</v>
      </c>
      <c r="I1853" s="1" t="s">
        <v>176</v>
      </c>
      <c r="J1853" s="1" t="s">
        <v>6954</v>
      </c>
      <c r="K1853" s="3">
        <v>44827</v>
      </c>
      <c r="L1853" s="3">
        <v>44827</v>
      </c>
      <c r="M1853" s="3">
        <v>45639</v>
      </c>
      <c r="N1853" s="1" t="s">
        <v>9341</v>
      </c>
      <c r="O1853" s="1" t="s">
        <v>7479</v>
      </c>
      <c r="P1853" s="1">
        <v>0</v>
      </c>
      <c r="Q1853" s="1">
        <v>1380000</v>
      </c>
      <c r="R1853" s="1">
        <v>0</v>
      </c>
      <c r="S1853" s="1">
        <v>1380001</v>
      </c>
      <c r="T1853" s="1">
        <v>0</v>
      </c>
      <c r="U1853" s="1" t="s">
        <v>6955</v>
      </c>
      <c r="V1853" s="1" t="s">
        <v>6956</v>
      </c>
      <c r="W1853" s="1" t="s">
        <v>5188</v>
      </c>
      <c r="X1853" s="1" t="s">
        <v>5189</v>
      </c>
    </row>
    <row r="1854" spans="1:24">
      <c r="A1854" s="1">
        <f t="shared" ca="1" si="28"/>
        <v>0.92673183399344394</v>
      </c>
      <c r="B1854" s="1">
        <v>10000000</v>
      </c>
      <c r="C1854" s="1" t="s">
        <v>159</v>
      </c>
      <c r="D1854" s="1">
        <v>104701</v>
      </c>
      <c r="E1854" s="1" t="s">
        <v>6921</v>
      </c>
      <c r="F1854" s="1" t="s">
        <v>6957</v>
      </c>
      <c r="G1854" s="1" t="s">
        <v>6958</v>
      </c>
      <c r="H1854" s="1" t="s">
        <v>30</v>
      </c>
      <c r="I1854" s="1" t="s">
        <v>176</v>
      </c>
      <c r="J1854" s="1" t="s">
        <v>6959</v>
      </c>
      <c r="K1854" s="3">
        <v>44860</v>
      </c>
      <c r="L1854" s="3">
        <v>44860</v>
      </c>
      <c r="M1854" s="3">
        <v>45260</v>
      </c>
      <c r="N1854" s="1" t="s">
        <v>9342</v>
      </c>
      <c r="O1854" s="1" t="s">
        <v>7479</v>
      </c>
      <c r="P1854" s="1">
        <v>0</v>
      </c>
      <c r="Q1854" s="1">
        <v>3383000</v>
      </c>
      <c r="R1854" s="1">
        <v>0</v>
      </c>
      <c r="S1854" s="1">
        <v>1505001</v>
      </c>
      <c r="T1854" s="1">
        <v>1878000</v>
      </c>
      <c r="U1854" s="1" t="s">
        <v>6960</v>
      </c>
      <c r="V1854" s="1" t="s">
        <v>6961</v>
      </c>
      <c r="W1854" s="1" t="s">
        <v>6962</v>
      </c>
      <c r="X1854" s="1" t="s">
        <v>6963</v>
      </c>
    </row>
    <row r="1855" spans="1:24">
      <c r="A1855" s="1">
        <f t="shared" ca="1" si="28"/>
        <v>0.44065022998183445</v>
      </c>
      <c r="B1855" s="1">
        <v>10000000</v>
      </c>
      <c r="C1855" s="1" t="s">
        <v>159</v>
      </c>
      <c r="D1855" s="1">
        <v>105001</v>
      </c>
      <c r="E1855" s="1" t="s">
        <v>6964</v>
      </c>
      <c r="F1855" s="1" t="s">
        <v>6965</v>
      </c>
      <c r="G1855" s="1" t="s">
        <v>6966</v>
      </c>
      <c r="H1855" s="1" t="s">
        <v>30</v>
      </c>
      <c r="I1855" s="1" t="s">
        <v>97</v>
      </c>
      <c r="J1855" s="1" t="s">
        <v>32</v>
      </c>
      <c r="K1855" s="3">
        <v>42698</v>
      </c>
      <c r="L1855" s="3">
        <v>42698</v>
      </c>
      <c r="M1855" s="3">
        <v>43921</v>
      </c>
      <c r="N1855" s="1" t="s">
        <v>9343</v>
      </c>
      <c r="O1855" s="1" t="s">
        <v>7479</v>
      </c>
      <c r="P1855" s="1">
        <v>160000</v>
      </c>
      <c r="Q1855" s="1">
        <v>160000</v>
      </c>
      <c r="R1855" s="1">
        <v>0</v>
      </c>
      <c r="S1855" s="1">
        <v>160000</v>
      </c>
      <c r="T1855" s="1">
        <v>0</v>
      </c>
      <c r="U1855" s="1" t="s">
        <v>6967</v>
      </c>
      <c r="V1855" s="1" t="s">
        <v>6968</v>
      </c>
      <c r="W1855" s="1" t="s">
        <v>44</v>
      </c>
      <c r="X1855" s="1" t="s">
        <v>45</v>
      </c>
    </row>
    <row r="1856" spans="1:24">
      <c r="A1856" s="1">
        <f t="shared" ca="1" si="28"/>
        <v>0.38597616699014858</v>
      </c>
      <c r="B1856" s="1">
        <v>10000000</v>
      </c>
      <c r="C1856" s="1" t="s">
        <v>159</v>
      </c>
      <c r="D1856" s="1">
        <v>105001</v>
      </c>
      <c r="E1856" s="1" t="s">
        <v>6964</v>
      </c>
      <c r="F1856" s="1" t="s">
        <v>6969</v>
      </c>
      <c r="G1856" s="1" t="s">
        <v>6970</v>
      </c>
      <c r="H1856" s="1" t="s">
        <v>30</v>
      </c>
      <c r="I1856" s="1" t="s">
        <v>176</v>
      </c>
      <c r="J1856" s="1" t="s">
        <v>1572</v>
      </c>
      <c r="K1856" s="3">
        <v>43391</v>
      </c>
      <c r="L1856" s="3">
        <v>43391</v>
      </c>
      <c r="M1856" s="3">
        <v>43608</v>
      </c>
      <c r="N1856" s="1" t="s">
        <v>9344</v>
      </c>
      <c r="O1856" s="1" t="s">
        <v>7479</v>
      </c>
      <c r="P1856" s="1">
        <v>9850</v>
      </c>
      <c r="Q1856" s="1">
        <v>9850</v>
      </c>
      <c r="R1856" s="1">
        <v>0</v>
      </c>
      <c r="S1856" s="1">
        <v>9851</v>
      </c>
      <c r="T1856" s="1">
        <v>0</v>
      </c>
      <c r="U1856" s="1" t="s">
        <v>3751</v>
      </c>
      <c r="V1856" s="1" t="s">
        <v>3752</v>
      </c>
      <c r="W1856" s="1" t="s">
        <v>35</v>
      </c>
      <c r="X1856" s="1" t="s">
        <v>36</v>
      </c>
    </row>
    <row r="1857" spans="1:24">
      <c r="A1857" s="1">
        <f t="shared" ca="1" si="28"/>
        <v>0.15464328456117737</v>
      </c>
      <c r="B1857" s="1">
        <v>10000000</v>
      </c>
      <c r="C1857" s="1" t="s">
        <v>159</v>
      </c>
      <c r="D1857" s="1">
        <v>105001</v>
      </c>
      <c r="E1857" s="1" t="s">
        <v>6964</v>
      </c>
      <c r="F1857" s="1" t="s">
        <v>6971</v>
      </c>
      <c r="G1857" s="1" t="s">
        <v>6972</v>
      </c>
      <c r="H1857" s="1" t="s">
        <v>30</v>
      </c>
      <c r="I1857" s="1" t="s">
        <v>48</v>
      </c>
      <c r="J1857" s="1" t="s">
        <v>6973</v>
      </c>
      <c r="K1857" s="3">
        <v>43537</v>
      </c>
      <c r="L1857" s="3">
        <v>43537</v>
      </c>
      <c r="M1857" s="3">
        <v>44377</v>
      </c>
      <c r="N1857" s="1" t="s">
        <v>9345</v>
      </c>
      <c r="O1857" s="1" t="s">
        <v>7479</v>
      </c>
      <c r="P1857" s="1">
        <v>1420000</v>
      </c>
      <c r="Q1857" s="1">
        <v>1420000</v>
      </c>
      <c r="R1857" s="1">
        <v>0</v>
      </c>
      <c r="S1857" s="1">
        <v>1017563</v>
      </c>
      <c r="T1857" s="1">
        <v>402438</v>
      </c>
      <c r="U1857" s="1" t="s">
        <v>5906</v>
      </c>
      <c r="V1857" s="1" t="s">
        <v>5907</v>
      </c>
      <c r="W1857" s="1" t="s">
        <v>6974</v>
      </c>
      <c r="X1857" s="1" t="s">
        <v>6975</v>
      </c>
    </row>
    <row r="1858" spans="1:24">
      <c r="A1858" s="1">
        <f t="shared" ca="1" si="28"/>
        <v>0.88201171056857963</v>
      </c>
      <c r="B1858" s="1">
        <v>10000000</v>
      </c>
      <c r="C1858" s="1" t="s">
        <v>159</v>
      </c>
      <c r="D1858" s="1">
        <v>105001</v>
      </c>
      <c r="E1858" s="1" t="s">
        <v>6964</v>
      </c>
      <c r="F1858" s="1" t="s">
        <v>6976</v>
      </c>
      <c r="G1858" s="1" t="s">
        <v>6977</v>
      </c>
      <c r="H1858" s="1" t="s">
        <v>47</v>
      </c>
      <c r="I1858" s="1" t="s">
        <v>97</v>
      </c>
      <c r="J1858" s="1" t="s">
        <v>6978</v>
      </c>
      <c r="K1858" s="3">
        <v>43592</v>
      </c>
      <c r="L1858" s="3">
        <v>43592</v>
      </c>
      <c r="M1858" s="3">
        <v>43799</v>
      </c>
      <c r="N1858" s="1" t="s">
        <v>9346</v>
      </c>
      <c r="O1858" s="1" t="s">
        <v>7479</v>
      </c>
      <c r="P1858" s="1">
        <v>3880000</v>
      </c>
      <c r="Q1858" s="1">
        <v>3880000</v>
      </c>
      <c r="R1858" s="1">
        <v>0</v>
      </c>
      <c r="S1858" s="1">
        <v>1</v>
      </c>
      <c r="T1858" s="1">
        <v>3880000</v>
      </c>
      <c r="U1858" s="1" t="s">
        <v>6979</v>
      </c>
      <c r="V1858" s="1" t="s">
        <v>6980</v>
      </c>
      <c r="W1858" s="1" t="s">
        <v>1017</v>
      </c>
      <c r="X1858" s="1" t="s">
        <v>1018</v>
      </c>
    </row>
    <row r="1859" spans="1:24">
      <c r="A1859" s="1">
        <f t="shared" ref="A1859:A1922" ca="1" si="29">RAND()</f>
        <v>0.78370899279633888</v>
      </c>
      <c r="B1859" s="1">
        <v>10000000</v>
      </c>
      <c r="C1859" s="1" t="s">
        <v>159</v>
      </c>
      <c r="D1859" s="1">
        <v>105001</v>
      </c>
      <c r="E1859" s="1" t="s">
        <v>6964</v>
      </c>
      <c r="F1859" s="1" t="s">
        <v>6981</v>
      </c>
      <c r="G1859" s="1" t="s">
        <v>6982</v>
      </c>
      <c r="H1859" s="1" t="s">
        <v>47</v>
      </c>
      <c r="I1859" s="1" t="s">
        <v>48</v>
      </c>
      <c r="J1859" s="1" t="s">
        <v>6983</v>
      </c>
      <c r="K1859" s="3">
        <v>43655</v>
      </c>
      <c r="L1859" s="3">
        <v>43655</v>
      </c>
      <c r="M1859" s="3">
        <v>44758</v>
      </c>
      <c r="N1859" s="1" t="s">
        <v>9347</v>
      </c>
      <c r="O1859" s="1" t="s">
        <v>7479</v>
      </c>
      <c r="P1859" s="1">
        <v>1330000</v>
      </c>
      <c r="Q1859" s="1">
        <v>1330000</v>
      </c>
      <c r="R1859" s="1">
        <v>0</v>
      </c>
      <c r="S1859" s="1">
        <v>1</v>
      </c>
      <c r="T1859" s="1">
        <v>1330000</v>
      </c>
      <c r="U1859" s="1" t="s">
        <v>5933</v>
      </c>
      <c r="V1859" s="1" t="s">
        <v>5934</v>
      </c>
      <c r="W1859" s="1" t="s">
        <v>6984</v>
      </c>
      <c r="X1859" s="1" t="s">
        <v>6985</v>
      </c>
    </row>
    <row r="1860" spans="1:24">
      <c r="A1860" s="1">
        <f t="shared" ca="1" si="29"/>
        <v>0.94623135887845333</v>
      </c>
      <c r="B1860" s="1">
        <v>10000000</v>
      </c>
      <c r="C1860" s="1" t="s">
        <v>159</v>
      </c>
      <c r="D1860" s="1">
        <v>105001</v>
      </c>
      <c r="E1860" s="1" t="s">
        <v>6964</v>
      </c>
      <c r="F1860" s="1" t="s">
        <v>6986</v>
      </c>
      <c r="G1860" s="1" t="s">
        <v>6987</v>
      </c>
      <c r="H1860" s="1" t="s">
        <v>47</v>
      </c>
      <c r="I1860" s="1" t="s">
        <v>48</v>
      </c>
      <c r="J1860" s="1" t="s">
        <v>6988</v>
      </c>
      <c r="K1860" s="3">
        <v>43655</v>
      </c>
      <c r="L1860" s="3">
        <v>43655</v>
      </c>
      <c r="M1860" s="3">
        <v>44712</v>
      </c>
      <c r="N1860" s="1" t="s">
        <v>9348</v>
      </c>
      <c r="O1860" s="1" t="s">
        <v>7479</v>
      </c>
      <c r="P1860" s="1">
        <v>1920000</v>
      </c>
      <c r="Q1860" s="1">
        <v>1920000</v>
      </c>
      <c r="R1860" s="1">
        <v>0</v>
      </c>
      <c r="S1860" s="1">
        <v>1</v>
      </c>
      <c r="T1860" s="1">
        <v>1920000</v>
      </c>
      <c r="U1860" s="1" t="s">
        <v>5933</v>
      </c>
      <c r="V1860" s="1" t="s">
        <v>5934</v>
      </c>
      <c r="W1860" s="1" t="s">
        <v>6065</v>
      </c>
      <c r="X1860" s="1" t="s">
        <v>6066</v>
      </c>
    </row>
    <row r="1861" spans="1:24">
      <c r="A1861" s="1">
        <f t="shared" ca="1" si="29"/>
        <v>0.40861143259662658</v>
      </c>
      <c r="B1861" s="1">
        <v>10000000</v>
      </c>
      <c r="C1861" s="1" t="s">
        <v>159</v>
      </c>
      <c r="D1861" s="1">
        <v>105001</v>
      </c>
      <c r="E1861" s="1" t="s">
        <v>6964</v>
      </c>
      <c r="F1861" s="1" t="s">
        <v>6989</v>
      </c>
      <c r="G1861" s="1" t="s">
        <v>6990</v>
      </c>
      <c r="H1861" s="1" t="s">
        <v>47</v>
      </c>
      <c r="I1861" s="1" t="s">
        <v>48</v>
      </c>
      <c r="J1861" s="1" t="s">
        <v>6991</v>
      </c>
      <c r="K1861" s="3">
        <v>43664</v>
      </c>
      <c r="L1861" s="3">
        <v>43664</v>
      </c>
      <c r="M1861" s="3">
        <v>44134</v>
      </c>
      <c r="N1861" s="1" t="s">
        <v>7558</v>
      </c>
      <c r="O1861" s="1" t="s">
        <v>7479</v>
      </c>
      <c r="P1861" s="1">
        <v>2430000</v>
      </c>
      <c r="Q1861" s="1">
        <v>2430000</v>
      </c>
      <c r="R1861" s="1">
        <v>0</v>
      </c>
      <c r="S1861" s="1">
        <v>0</v>
      </c>
      <c r="T1861" s="1">
        <v>2430000</v>
      </c>
      <c r="U1861" s="1" t="s">
        <v>6992</v>
      </c>
      <c r="V1861" s="1" t="s">
        <v>6993</v>
      </c>
      <c r="W1861" s="1" t="s">
        <v>6994</v>
      </c>
      <c r="X1861" s="1" t="s">
        <v>6995</v>
      </c>
    </row>
    <row r="1862" spans="1:24">
      <c r="A1862" s="1">
        <f t="shared" ca="1" si="29"/>
        <v>0.34808172593884867</v>
      </c>
      <c r="B1862" s="1">
        <v>10000000</v>
      </c>
      <c r="C1862" s="1" t="s">
        <v>159</v>
      </c>
      <c r="D1862" s="1">
        <v>105001</v>
      </c>
      <c r="E1862" s="1" t="s">
        <v>6964</v>
      </c>
      <c r="F1862" s="1" t="s">
        <v>6996</v>
      </c>
      <c r="G1862" s="1" t="s">
        <v>6997</v>
      </c>
      <c r="H1862" s="1" t="s">
        <v>47</v>
      </c>
      <c r="I1862" s="1" t="s">
        <v>97</v>
      </c>
      <c r="J1862" s="1" t="s">
        <v>6998</v>
      </c>
      <c r="K1862" s="3">
        <v>43286</v>
      </c>
      <c r="L1862" s="3">
        <v>43286</v>
      </c>
      <c r="M1862" s="3">
        <v>43802</v>
      </c>
      <c r="N1862" s="1" t="s">
        <v>9349</v>
      </c>
      <c r="O1862" s="1" t="s">
        <v>7479</v>
      </c>
      <c r="P1862" s="1">
        <v>1880000</v>
      </c>
      <c r="Q1862" s="1">
        <v>1880000</v>
      </c>
      <c r="R1862" s="1">
        <v>0</v>
      </c>
      <c r="S1862" s="1">
        <v>0</v>
      </c>
      <c r="T1862" s="1">
        <v>1880000</v>
      </c>
      <c r="U1862" s="1" t="s">
        <v>6999</v>
      </c>
      <c r="V1862" s="1" t="s">
        <v>7000</v>
      </c>
      <c r="W1862" s="1" t="s">
        <v>5195</v>
      </c>
      <c r="X1862" s="1" t="s">
        <v>5196</v>
      </c>
    </row>
    <row r="1863" spans="1:24">
      <c r="A1863" s="1">
        <f t="shared" ca="1" si="29"/>
        <v>0.50307901339696148</v>
      </c>
      <c r="B1863" s="1">
        <v>10000000</v>
      </c>
      <c r="C1863" s="1" t="s">
        <v>159</v>
      </c>
      <c r="D1863" s="1">
        <v>105001</v>
      </c>
      <c r="E1863" s="1" t="s">
        <v>6964</v>
      </c>
      <c r="F1863" s="1" t="s">
        <v>7001</v>
      </c>
      <c r="G1863" s="1" t="s">
        <v>7002</v>
      </c>
      <c r="H1863" s="1" t="s">
        <v>47</v>
      </c>
      <c r="I1863" s="1" t="s">
        <v>97</v>
      </c>
      <c r="J1863" s="1" t="s">
        <v>7003</v>
      </c>
      <c r="K1863" s="3">
        <v>43698</v>
      </c>
      <c r="L1863" s="3">
        <v>43698</v>
      </c>
      <c r="M1863" s="3">
        <v>44490</v>
      </c>
      <c r="N1863" s="1" t="s">
        <v>9350</v>
      </c>
      <c r="O1863" s="1" t="s">
        <v>7479</v>
      </c>
      <c r="P1863" s="1">
        <v>1870000</v>
      </c>
      <c r="Q1863" s="1">
        <v>1870000</v>
      </c>
      <c r="R1863" s="1">
        <v>0</v>
      </c>
      <c r="S1863" s="1">
        <v>1</v>
      </c>
      <c r="T1863" s="1">
        <v>1870000</v>
      </c>
      <c r="U1863" s="1" t="s">
        <v>5906</v>
      </c>
      <c r="V1863" s="1" t="s">
        <v>5907</v>
      </c>
      <c r="W1863" s="1" t="s">
        <v>5134</v>
      </c>
      <c r="X1863" s="1" t="s">
        <v>5135</v>
      </c>
    </row>
    <row r="1864" spans="1:24">
      <c r="A1864" s="1">
        <f t="shared" ca="1" si="29"/>
        <v>0.86849569429666329</v>
      </c>
      <c r="B1864" s="1">
        <v>10000000</v>
      </c>
      <c r="C1864" s="1" t="s">
        <v>159</v>
      </c>
      <c r="D1864" s="1">
        <v>105001</v>
      </c>
      <c r="E1864" s="1" t="s">
        <v>6964</v>
      </c>
      <c r="F1864" s="1" t="s">
        <v>7004</v>
      </c>
      <c r="G1864" s="1" t="s">
        <v>5975</v>
      </c>
      <c r="H1864" s="1" t="s">
        <v>47</v>
      </c>
      <c r="I1864" s="1" t="s">
        <v>48</v>
      </c>
      <c r="J1864" s="1" t="s">
        <v>5976</v>
      </c>
      <c r="K1864" s="3">
        <v>43719</v>
      </c>
      <c r="L1864" s="3">
        <v>43719</v>
      </c>
      <c r="M1864" s="3">
        <v>44327</v>
      </c>
      <c r="N1864" s="1" t="s">
        <v>9351</v>
      </c>
      <c r="O1864" s="1" t="s">
        <v>7479</v>
      </c>
      <c r="P1864" s="1">
        <v>1150000</v>
      </c>
      <c r="Q1864" s="1">
        <v>1150000</v>
      </c>
      <c r="R1864" s="1">
        <v>0</v>
      </c>
      <c r="S1864" s="1">
        <v>1</v>
      </c>
      <c r="T1864" s="1">
        <v>1150000</v>
      </c>
      <c r="U1864" s="1" t="s">
        <v>5977</v>
      </c>
      <c r="V1864" s="1" t="s">
        <v>5978</v>
      </c>
      <c r="W1864" s="1" t="s">
        <v>2391</v>
      </c>
      <c r="X1864" s="1" t="s">
        <v>2392</v>
      </c>
    </row>
    <row r="1865" spans="1:24">
      <c r="A1865" s="1">
        <f t="shared" ca="1" si="29"/>
        <v>5.2323260734982502E-2</v>
      </c>
      <c r="B1865" s="1">
        <v>10000000</v>
      </c>
      <c r="C1865" s="1" t="s">
        <v>159</v>
      </c>
      <c r="D1865" s="1">
        <v>105001</v>
      </c>
      <c r="E1865" s="1" t="s">
        <v>6964</v>
      </c>
      <c r="F1865" s="1" t="s">
        <v>7005</v>
      </c>
      <c r="G1865" s="1" t="s">
        <v>7006</v>
      </c>
      <c r="H1865" s="1" t="s">
        <v>47</v>
      </c>
      <c r="I1865" s="1" t="s">
        <v>48</v>
      </c>
      <c r="J1865" s="1" t="s">
        <v>32</v>
      </c>
      <c r="K1865" s="3">
        <v>43711</v>
      </c>
      <c r="L1865" s="3">
        <v>43711</v>
      </c>
      <c r="M1865" s="3">
        <v>44407</v>
      </c>
      <c r="N1865" s="1" t="s">
        <v>9352</v>
      </c>
      <c r="O1865" s="1" t="s">
        <v>7479</v>
      </c>
      <c r="P1865" s="1">
        <v>3458250</v>
      </c>
      <c r="Q1865" s="1">
        <v>3458250</v>
      </c>
      <c r="R1865" s="1">
        <v>0</v>
      </c>
      <c r="S1865" s="1">
        <v>1</v>
      </c>
      <c r="T1865" s="1">
        <v>3458250</v>
      </c>
      <c r="U1865" s="1" t="s">
        <v>7007</v>
      </c>
      <c r="V1865" s="1" t="s">
        <v>7008</v>
      </c>
      <c r="W1865" s="1" t="s">
        <v>5901</v>
      </c>
      <c r="X1865" s="1" t="s">
        <v>5902</v>
      </c>
    </row>
    <row r="1866" spans="1:24">
      <c r="A1866" s="1">
        <f t="shared" ca="1" si="29"/>
        <v>0.71385438958523373</v>
      </c>
      <c r="B1866" s="1">
        <v>10000000</v>
      </c>
      <c r="C1866" s="1" t="s">
        <v>159</v>
      </c>
      <c r="D1866" s="1">
        <v>105001</v>
      </c>
      <c r="E1866" s="1" t="s">
        <v>6964</v>
      </c>
      <c r="F1866" s="1" t="s">
        <v>7009</v>
      </c>
      <c r="G1866" s="1" t="s">
        <v>7010</v>
      </c>
      <c r="H1866" s="1" t="s">
        <v>47</v>
      </c>
      <c r="I1866" s="1" t="s">
        <v>48</v>
      </c>
      <c r="J1866" s="1" t="s">
        <v>7011</v>
      </c>
      <c r="K1866" s="3">
        <v>43714</v>
      </c>
      <c r="L1866" s="3">
        <v>43714</v>
      </c>
      <c r="M1866" s="3">
        <v>44259</v>
      </c>
      <c r="N1866" s="1" t="s">
        <v>9353</v>
      </c>
      <c r="O1866" s="1" t="s">
        <v>7479</v>
      </c>
      <c r="P1866" s="1">
        <v>1090000</v>
      </c>
      <c r="Q1866" s="1">
        <v>1090000</v>
      </c>
      <c r="R1866" s="1">
        <v>0</v>
      </c>
      <c r="S1866" s="1">
        <v>1</v>
      </c>
      <c r="T1866" s="1">
        <v>1090000</v>
      </c>
      <c r="U1866" s="1" t="s">
        <v>7012</v>
      </c>
      <c r="V1866" s="1" t="s">
        <v>7013</v>
      </c>
      <c r="W1866" s="1" t="s">
        <v>727</v>
      </c>
      <c r="X1866" s="1" t="s">
        <v>728</v>
      </c>
    </row>
    <row r="1867" spans="1:24">
      <c r="A1867" s="1">
        <f t="shared" ca="1" si="29"/>
        <v>0.56907335430158579</v>
      </c>
      <c r="B1867" s="1">
        <v>10000000</v>
      </c>
      <c r="C1867" s="1" t="s">
        <v>159</v>
      </c>
      <c r="D1867" s="1">
        <v>105001</v>
      </c>
      <c r="E1867" s="1" t="s">
        <v>6964</v>
      </c>
      <c r="F1867" s="1" t="s">
        <v>7014</v>
      </c>
      <c r="G1867" s="1" t="s">
        <v>7015</v>
      </c>
      <c r="H1867" s="1" t="s">
        <v>47</v>
      </c>
      <c r="I1867" s="1" t="s">
        <v>48</v>
      </c>
      <c r="J1867" s="1" t="s">
        <v>7016</v>
      </c>
      <c r="K1867" s="3">
        <v>43733</v>
      </c>
      <c r="L1867" s="3">
        <v>43733</v>
      </c>
      <c r="M1867" s="3">
        <v>44058</v>
      </c>
      <c r="N1867" s="1" t="s">
        <v>9354</v>
      </c>
      <c r="O1867" s="1" t="s">
        <v>7479</v>
      </c>
      <c r="P1867" s="1">
        <v>2430000</v>
      </c>
      <c r="Q1867" s="1">
        <v>2430000</v>
      </c>
      <c r="R1867" s="1">
        <v>0</v>
      </c>
      <c r="S1867" s="1">
        <v>0</v>
      </c>
      <c r="T1867" s="1">
        <v>2430000</v>
      </c>
      <c r="U1867" s="1" t="s">
        <v>6992</v>
      </c>
      <c r="V1867" s="1" t="s">
        <v>6993</v>
      </c>
      <c r="W1867" s="1" t="s">
        <v>6994</v>
      </c>
      <c r="X1867" s="1" t="s">
        <v>6995</v>
      </c>
    </row>
    <row r="1868" spans="1:24">
      <c r="A1868" s="1">
        <f t="shared" ca="1" si="29"/>
        <v>0.4635280734641628</v>
      </c>
      <c r="B1868" s="1">
        <v>10000000</v>
      </c>
      <c r="C1868" s="1" t="s">
        <v>159</v>
      </c>
      <c r="D1868" s="1">
        <v>105001</v>
      </c>
      <c r="E1868" s="1" t="s">
        <v>6964</v>
      </c>
      <c r="F1868" s="1" t="s">
        <v>7017</v>
      </c>
      <c r="G1868" s="1" t="s">
        <v>7018</v>
      </c>
      <c r="H1868" s="1" t="s">
        <v>47</v>
      </c>
      <c r="I1868" s="1" t="s">
        <v>97</v>
      </c>
      <c r="J1868" s="1" t="s">
        <v>7019</v>
      </c>
      <c r="K1868" s="3">
        <v>43747</v>
      </c>
      <c r="L1868" s="3">
        <v>43747</v>
      </c>
      <c r="M1868" s="3">
        <v>44316</v>
      </c>
      <c r="N1868" s="1" t="s">
        <v>9355</v>
      </c>
      <c r="O1868" s="1" t="s">
        <v>7479</v>
      </c>
      <c r="P1868" s="1">
        <v>580000</v>
      </c>
      <c r="Q1868" s="1">
        <v>580000</v>
      </c>
      <c r="R1868" s="1">
        <v>0</v>
      </c>
      <c r="S1868" s="1">
        <v>1</v>
      </c>
      <c r="T1868" s="1">
        <v>580000</v>
      </c>
      <c r="U1868" s="1" t="s">
        <v>6149</v>
      </c>
      <c r="V1868" s="1" t="s">
        <v>6150</v>
      </c>
      <c r="W1868" s="1" t="s">
        <v>1748</v>
      </c>
      <c r="X1868" s="1" t="s">
        <v>1749</v>
      </c>
    </row>
    <row r="1869" spans="1:24">
      <c r="A1869" s="1">
        <f t="shared" ca="1" si="29"/>
        <v>6.180567365727041E-2</v>
      </c>
      <c r="B1869" s="1">
        <v>10000000</v>
      </c>
      <c r="C1869" s="1" t="s">
        <v>159</v>
      </c>
      <c r="D1869" s="1">
        <v>105001</v>
      </c>
      <c r="E1869" s="1" t="s">
        <v>6964</v>
      </c>
      <c r="F1869" s="1" t="s">
        <v>7020</v>
      </c>
      <c r="G1869" s="1" t="s">
        <v>7021</v>
      </c>
      <c r="H1869" s="1" t="s">
        <v>47</v>
      </c>
      <c r="I1869" s="1" t="s">
        <v>48</v>
      </c>
      <c r="J1869" s="1" t="s">
        <v>32</v>
      </c>
      <c r="K1869" s="3">
        <v>43753</v>
      </c>
      <c r="L1869" s="3">
        <v>43753</v>
      </c>
      <c r="M1869" s="3">
        <v>44135</v>
      </c>
      <c r="N1869" s="1" t="s">
        <v>9356</v>
      </c>
      <c r="O1869" s="1" t="s">
        <v>7479</v>
      </c>
      <c r="P1869" s="1">
        <v>1390000</v>
      </c>
      <c r="Q1869" s="1">
        <v>1390000</v>
      </c>
      <c r="R1869" s="1">
        <v>0</v>
      </c>
      <c r="S1869" s="1">
        <v>1</v>
      </c>
      <c r="T1869" s="1">
        <v>1390000</v>
      </c>
      <c r="U1869" s="1" t="s">
        <v>7022</v>
      </c>
      <c r="V1869" s="1" t="s">
        <v>7023</v>
      </c>
      <c r="W1869" s="1" t="s">
        <v>6369</v>
      </c>
      <c r="X1869" s="1" t="s">
        <v>6370</v>
      </c>
    </row>
    <row r="1870" spans="1:24">
      <c r="A1870" s="1">
        <f t="shared" ca="1" si="29"/>
        <v>0.35304570964793391</v>
      </c>
      <c r="B1870" s="1">
        <v>10000000</v>
      </c>
      <c r="C1870" s="1" t="s">
        <v>159</v>
      </c>
      <c r="D1870" s="1">
        <v>105001</v>
      </c>
      <c r="E1870" s="1" t="s">
        <v>6964</v>
      </c>
      <c r="F1870" s="1" t="s">
        <v>7024</v>
      </c>
      <c r="G1870" s="1" t="s">
        <v>7025</v>
      </c>
      <c r="H1870" s="1" t="s">
        <v>47</v>
      </c>
      <c r="I1870" s="1" t="s">
        <v>97</v>
      </c>
      <c r="J1870" s="1" t="s">
        <v>7026</v>
      </c>
      <c r="K1870" s="3">
        <v>43761</v>
      </c>
      <c r="L1870" s="3">
        <v>43761</v>
      </c>
      <c r="M1870" s="3">
        <v>44561</v>
      </c>
      <c r="N1870" s="1" t="s">
        <v>9357</v>
      </c>
      <c r="O1870" s="1" t="s">
        <v>7479</v>
      </c>
      <c r="P1870" s="1">
        <v>1850000</v>
      </c>
      <c r="Q1870" s="1">
        <v>1850000</v>
      </c>
      <c r="R1870" s="1">
        <v>0</v>
      </c>
      <c r="S1870" s="1">
        <v>1</v>
      </c>
      <c r="T1870" s="1">
        <v>1850000</v>
      </c>
      <c r="U1870" s="1" t="s">
        <v>7027</v>
      </c>
      <c r="V1870" s="1" t="s">
        <v>7028</v>
      </c>
      <c r="W1870" s="1" t="s">
        <v>7029</v>
      </c>
      <c r="X1870" s="1" t="s">
        <v>7030</v>
      </c>
    </row>
    <row r="1871" spans="1:24">
      <c r="A1871" s="1">
        <f t="shared" ca="1" si="29"/>
        <v>0.26229763244321136</v>
      </c>
      <c r="B1871" s="1">
        <v>10000000</v>
      </c>
      <c r="C1871" s="1" t="s">
        <v>159</v>
      </c>
      <c r="D1871" s="1">
        <v>105001</v>
      </c>
      <c r="E1871" s="1" t="s">
        <v>6964</v>
      </c>
      <c r="F1871" s="1" t="s">
        <v>7031</v>
      </c>
      <c r="G1871" s="1" t="s">
        <v>7032</v>
      </c>
      <c r="H1871" s="1" t="s">
        <v>47</v>
      </c>
      <c r="I1871" s="1" t="s">
        <v>97</v>
      </c>
      <c r="J1871" s="1" t="s">
        <v>7033</v>
      </c>
      <c r="K1871" s="3">
        <v>43784</v>
      </c>
      <c r="L1871" s="3">
        <v>43784</v>
      </c>
      <c r="M1871" s="3">
        <v>44530</v>
      </c>
      <c r="N1871" s="1" t="s">
        <v>9221</v>
      </c>
      <c r="O1871" s="1" t="s">
        <v>7479</v>
      </c>
      <c r="P1871" s="1">
        <v>5030760</v>
      </c>
      <c r="Q1871" s="1">
        <v>5030760</v>
      </c>
      <c r="R1871" s="1">
        <v>0</v>
      </c>
      <c r="S1871" s="1">
        <v>1</v>
      </c>
      <c r="T1871" s="1">
        <v>5030760</v>
      </c>
      <c r="U1871" s="1" t="s">
        <v>7034</v>
      </c>
      <c r="V1871" s="1" t="s">
        <v>7035</v>
      </c>
      <c r="W1871" s="1" t="s">
        <v>5901</v>
      </c>
      <c r="X1871" s="1" t="s">
        <v>5902</v>
      </c>
    </row>
    <row r="1872" spans="1:24">
      <c r="A1872" s="1">
        <f t="shared" ca="1" si="29"/>
        <v>0.85597267481732309</v>
      </c>
      <c r="B1872" s="1">
        <v>10000000</v>
      </c>
      <c r="C1872" s="1" t="s">
        <v>159</v>
      </c>
      <c r="D1872" s="1">
        <v>105001</v>
      </c>
      <c r="E1872" s="1" t="s">
        <v>6964</v>
      </c>
      <c r="F1872" s="1" t="s">
        <v>7036</v>
      </c>
      <c r="G1872" s="1" t="s">
        <v>7037</v>
      </c>
      <c r="H1872" s="1" t="s">
        <v>47</v>
      </c>
      <c r="I1872" s="1" t="s">
        <v>97</v>
      </c>
      <c r="J1872" s="1" t="s">
        <v>32</v>
      </c>
      <c r="K1872" s="3">
        <v>43789</v>
      </c>
      <c r="L1872" s="3">
        <v>43789</v>
      </c>
      <c r="M1872" s="3">
        <v>44561</v>
      </c>
      <c r="N1872" s="1" t="s">
        <v>9358</v>
      </c>
      <c r="O1872" s="1" t="s">
        <v>7479</v>
      </c>
      <c r="P1872" s="1">
        <v>5600000</v>
      </c>
      <c r="Q1872" s="1">
        <v>5600000</v>
      </c>
      <c r="R1872" s="1">
        <v>0</v>
      </c>
      <c r="S1872" s="1">
        <v>0</v>
      </c>
      <c r="T1872" s="1">
        <v>5600000</v>
      </c>
      <c r="U1872" s="1" t="s">
        <v>7038</v>
      </c>
      <c r="V1872" s="1" t="s">
        <v>7039</v>
      </c>
      <c r="W1872" s="1" t="s">
        <v>4883</v>
      </c>
      <c r="X1872" s="1" t="s">
        <v>4884</v>
      </c>
    </row>
    <row r="1873" spans="1:24">
      <c r="A1873" s="1">
        <f t="shared" ca="1" si="29"/>
        <v>0.7256422343267781</v>
      </c>
      <c r="B1873" s="1">
        <v>10000000</v>
      </c>
      <c r="C1873" s="1" t="s">
        <v>159</v>
      </c>
      <c r="D1873" s="1">
        <v>105001</v>
      </c>
      <c r="E1873" s="1" t="s">
        <v>6964</v>
      </c>
      <c r="F1873" s="1" t="s">
        <v>7040</v>
      </c>
      <c r="G1873" s="1" t="s">
        <v>7041</v>
      </c>
      <c r="H1873" s="1" t="s">
        <v>47</v>
      </c>
      <c r="I1873" s="1" t="s">
        <v>48</v>
      </c>
      <c r="J1873" s="1" t="s">
        <v>7042</v>
      </c>
      <c r="K1873" s="3">
        <v>43798</v>
      </c>
      <c r="L1873" s="3">
        <v>43798</v>
      </c>
      <c r="M1873" s="3">
        <v>44378</v>
      </c>
      <c r="N1873" s="1" t="s">
        <v>9359</v>
      </c>
      <c r="O1873" s="1" t="s">
        <v>7479</v>
      </c>
      <c r="P1873" s="1">
        <v>700000</v>
      </c>
      <c r="Q1873" s="1">
        <v>700000</v>
      </c>
      <c r="R1873" s="1">
        <v>0</v>
      </c>
      <c r="S1873" s="1">
        <v>0</v>
      </c>
      <c r="T1873" s="1">
        <v>700000</v>
      </c>
      <c r="U1873" s="1" t="s">
        <v>7043</v>
      </c>
      <c r="V1873" s="1" t="s">
        <v>7044</v>
      </c>
      <c r="W1873" s="1" t="s">
        <v>7045</v>
      </c>
      <c r="X1873" s="1" t="s">
        <v>7046</v>
      </c>
    </row>
    <row r="1874" spans="1:24">
      <c r="A1874" s="1">
        <f t="shared" ca="1" si="29"/>
        <v>0.92627147645767238</v>
      </c>
      <c r="B1874" s="1">
        <v>10000000</v>
      </c>
      <c r="C1874" s="1" t="s">
        <v>159</v>
      </c>
      <c r="D1874" s="1">
        <v>105001</v>
      </c>
      <c r="E1874" s="1" t="s">
        <v>6964</v>
      </c>
      <c r="F1874" s="1" t="s">
        <v>7047</v>
      </c>
      <c r="G1874" s="1" t="s">
        <v>7048</v>
      </c>
      <c r="H1874" s="1" t="s">
        <v>47</v>
      </c>
      <c r="I1874" s="1" t="s">
        <v>48</v>
      </c>
      <c r="J1874" s="1" t="s">
        <v>7049</v>
      </c>
      <c r="K1874" s="3">
        <v>43805</v>
      </c>
      <c r="L1874" s="3">
        <v>43805</v>
      </c>
      <c r="M1874" s="3">
        <v>44562</v>
      </c>
      <c r="N1874" s="1" t="s">
        <v>9360</v>
      </c>
      <c r="O1874" s="1" t="s">
        <v>7479</v>
      </c>
      <c r="P1874" s="1">
        <v>2650000</v>
      </c>
      <c r="Q1874" s="1">
        <v>2650000</v>
      </c>
      <c r="R1874" s="1">
        <v>0</v>
      </c>
      <c r="S1874" s="1">
        <v>1</v>
      </c>
      <c r="T1874" s="1">
        <v>2650000</v>
      </c>
      <c r="U1874" s="1" t="s">
        <v>7050</v>
      </c>
      <c r="V1874" s="1" t="s">
        <v>7051</v>
      </c>
      <c r="W1874" s="1" t="s">
        <v>7052</v>
      </c>
      <c r="X1874" s="1" t="s">
        <v>7053</v>
      </c>
    </row>
    <row r="1875" spans="1:24">
      <c r="A1875" s="1">
        <f t="shared" ca="1" si="29"/>
        <v>0.60510371915762573</v>
      </c>
      <c r="B1875" s="1">
        <v>10000000</v>
      </c>
      <c r="C1875" s="1" t="s">
        <v>159</v>
      </c>
      <c r="D1875" s="1">
        <v>105001</v>
      </c>
      <c r="E1875" s="1" t="s">
        <v>6964</v>
      </c>
      <c r="F1875" s="1" t="s">
        <v>7054</v>
      </c>
      <c r="G1875" s="1" t="s">
        <v>7055</v>
      </c>
      <c r="H1875" s="1" t="s">
        <v>47</v>
      </c>
      <c r="I1875" s="1" t="s">
        <v>48</v>
      </c>
      <c r="J1875" s="1" t="s">
        <v>32</v>
      </c>
      <c r="K1875" s="3">
        <v>43803</v>
      </c>
      <c r="L1875" s="3">
        <v>43803</v>
      </c>
      <c r="M1875" s="3">
        <v>44561</v>
      </c>
      <c r="N1875" s="1" t="s">
        <v>9361</v>
      </c>
      <c r="O1875" s="1" t="s">
        <v>7479</v>
      </c>
      <c r="P1875" s="1">
        <v>1970000</v>
      </c>
      <c r="Q1875" s="1">
        <v>1970000</v>
      </c>
      <c r="R1875" s="1">
        <v>0</v>
      </c>
      <c r="S1875" s="1">
        <v>0</v>
      </c>
      <c r="T1875" s="1">
        <v>1970000</v>
      </c>
      <c r="U1875" s="1" t="s">
        <v>7056</v>
      </c>
      <c r="V1875" s="1" t="s">
        <v>7057</v>
      </c>
      <c r="W1875" s="1" t="s">
        <v>39</v>
      </c>
      <c r="X1875" s="1" t="s">
        <v>40</v>
      </c>
    </row>
    <row r="1876" spans="1:24">
      <c r="A1876" s="1">
        <f t="shared" ca="1" si="29"/>
        <v>0.1127163413075698</v>
      </c>
      <c r="B1876" s="1">
        <v>10000000</v>
      </c>
      <c r="C1876" s="1" t="s">
        <v>159</v>
      </c>
      <c r="D1876" s="1">
        <v>105001</v>
      </c>
      <c r="E1876" s="1" t="s">
        <v>6964</v>
      </c>
      <c r="F1876" s="1" t="s">
        <v>7058</v>
      </c>
      <c r="G1876" s="1" t="s">
        <v>7059</v>
      </c>
      <c r="H1876" s="1" t="s">
        <v>47</v>
      </c>
      <c r="I1876" s="1" t="s">
        <v>48</v>
      </c>
      <c r="J1876" s="1" t="s">
        <v>7060</v>
      </c>
      <c r="K1876" s="3">
        <v>43798</v>
      </c>
      <c r="L1876" s="3">
        <v>43798</v>
      </c>
      <c r="M1876" s="3">
        <v>44343</v>
      </c>
      <c r="N1876" s="1" t="s">
        <v>9362</v>
      </c>
      <c r="O1876" s="1" t="s">
        <v>7479</v>
      </c>
      <c r="P1876" s="1">
        <v>990000</v>
      </c>
      <c r="Q1876" s="1">
        <v>990000</v>
      </c>
      <c r="R1876" s="1">
        <v>0</v>
      </c>
      <c r="S1876" s="1">
        <v>0</v>
      </c>
      <c r="T1876" s="1">
        <v>990000</v>
      </c>
      <c r="U1876" s="1" t="s">
        <v>7061</v>
      </c>
      <c r="V1876" s="1" t="s">
        <v>7062</v>
      </c>
      <c r="W1876" s="1" t="s">
        <v>529</v>
      </c>
      <c r="X1876" s="1" t="s">
        <v>530</v>
      </c>
    </row>
    <row r="1877" spans="1:24">
      <c r="A1877" s="1">
        <f t="shared" ca="1" si="29"/>
        <v>0.52159740192282977</v>
      </c>
      <c r="B1877" s="1">
        <v>10000000</v>
      </c>
      <c r="C1877" s="1" t="s">
        <v>159</v>
      </c>
      <c r="D1877" s="1">
        <v>105001</v>
      </c>
      <c r="E1877" s="1" t="s">
        <v>6964</v>
      </c>
      <c r="F1877" s="1" t="s">
        <v>7063</v>
      </c>
      <c r="G1877" s="1" t="s">
        <v>7064</v>
      </c>
      <c r="H1877" s="1" t="s">
        <v>47</v>
      </c>
      <c r="I1877" s="1" t="s">
        <v>48</v>
      </c>
      <c r="J1877" s="1" t="s">
        <v>32</v>
      </c>
      <c r="K1877" s="3">
        <v>43801</v>
      </c>
      <c r="L1877" s="3">
        <v>43801</v>
      </c>
      <c r="M1877" s="3">
        <v>46022</v>
      </c>
      <c r="N1877" s="1" t="s">
        <v>9363</v>
      </c>
      <c r="O1877" s="1" t="s">
        <v>7479</v>
      </c>
      <c r="P1877" s="1">
        <v>4120000</v>
      </c>
      <c r="Q1877" s="1">
        <v>4120000</v>
      </c>
      <c r="R1877" s="1">
        <v>0</v>
      </c>
      <c r="S1877" s="1">
        <v>0</v>
      </c>
      <c r="T1877" s="1">
        <v>4120000</v>
      </c>
      <c r="U1877" s="1" t="s">
        <v>7065</v>
      </c>
      <c r="V1877" s="1" t="s">
        <v>7066</v>
      </c>
      <c r="W1877" s="1" t="s">
        <v>7067</v>
      </c>
      <c r="X1877" s="1" t="s">
        <v>7068</v>
      </c>
    </row>
    <row r="1878" spans="1:24">
      <c r="A1878" s="1">
        <f t="shared" ca="1" si="29"/>
        <v>0.18546981380561467</v>
      </c>
      <c r="B1878" s="1">
        <v>10000000</v>
      </c>
      <c r="C1878" s="1" t="s">
        <v>159</v>
      </c>
      <c r="D1878" s="1">
        <v>105001</v>
      </c>
      <c r="E1878" s="1" t="s">
        <v>6964</v>
      </c>
      <c r="F1878" s="1" t="s">
        <v>7069</v>
      </c>
      <c r="G1878" s="1" t="s">
        <v>7070</v>
      </c>
      <c r="H1878" s="1" t="s">
        <v>47</v>
      </c>
      <c r="I1878" s="1" t="s">
        <v>48</v>
      </c>
      <c r="J1878" s="1" t="s">
        <v>7071</v>
      </c>
      <c r="K1878" s="3">
        <v>43805</v>
      </c>
      <c r="L1878" s="3">
        <v>43805</v>
      </c>
      <c r="M1878" s="3">
        <v>44196</v>
      </c>
      <c r="N1878" s="1" t="s">
        <v>9364</v>
      </c>
      <c r="O1878" s="1" t="s">
        <v>7479</v>
      </c>
      <c r="P1878" s="1">
        <v>1504800</v>
      </c>
      <c r="Q1878" s="1">
        <v>1504800</v>
      </c>
      <c r="R1878" s="1">
        <v>0</v>
      </c>
      <c r="S1878" s="1">
        <v>1</v>
      </c>
      <c r="T1878" s="1">
        <v>1504800</v>
      </c>
      <c r="U1878" s="1" t="s">
        <v>5888</v>
      </c>
      <c r="V1878" s="1" t="s">
        <v>5889</v>
      </c>
      <c r="W1878" s="1" t="s">
        <v>5864</v>
      </c>
      <c r="X1878" s="1" t="s">
        <v>5865</v>
      </c>
    </row>
    <row r="1879" spans="1:24">
      <c r="A1879" s="1">
        <f t="shared" ca="1" si="29"/>
        <v>0.60376354699071244</v>
      </c>
      <c r="B1879" s="1">
        <v>10000000</v>
      </c>
      <c r="C1879" s="1" t="s">
        <v>159</v>
      </c>
      <c r="D1879" s="1">
        <v>105001</v>
      </c>
      <c r="E1879" s="1" t="s">
        <v>6964</v>
      </c>
      <c r="F1879" s="1" t="s">
        <v>7072</v>
      </c>
      <c r="G1879" s="1" t="s">
        <v>7073</v>
      </c>
      <c r="H1879" s="1" t="s">
        <v>47</v>
      </c>
      <c r="I1879" s="1" t="s">
        <v>48</v>
      </c>
      <c r="J1879" s="1" t="s">
        <v>32</v>
      </c>
      <c r="K1879" s="3">
        <v>43822</v>
      </c>
      <c r="L1879" s="3">
        <v>43822</v>
      </c>
      <c r="M1879" s="3">
        <v>44531</v>
      </c>
      <c r="N1879" s="1" t="s">
        <v>9365</v>
      </c>
      <c r="O1879" s="1" t="s">
        <v>7479</v>
      </c>
      <c r="P1879" s="1">
        <v>6850000</v>
      </c>
      <c r="Q1879" s="1">
        <v>6850000</v>
      </c>
      <c r="R1879" s="1">
        <v>0</v>
      </c>
      <c r="S1879" s="1">
        <v>1</v>
      </c>
      <c r="T1879" s="1">
        <v>6850000</v>
      </c>
      <c r="U1879" s="1" t="s">
        <v>7074</v>
      </c>
      <c r="V1879" s="1" t="s">
        <v>7075</v>
      </c>
      <c r="W1879" s="1" t="s">
        <v>6065</v>
      </c>
      <c r="X1879" s="1" t="s">
        <v>6066</v>
      </c>
    </row>
    <row r="1880" spans="1:24">
      <c r="A1880" s="1">
        <f t="shared" ca="1" si="29"/>
        <v>0.56865459652657602</v>
      </c>
      <c r="B1880" s="1">
        <v>10000000</v>
      </c>
      <c r="C1880" s="1" t="s">
        <v>159</v>
      </c>
      <c r="D1880" s="1">
        <v>105001</v>
      </c>
      <c r="E1880" s="1" t="s">
        <v>6964</v>
      </c>
      <c r="F1880" s="1" t="s">
        <v>7076</v>
      </c>
      <c r="G1880" s="1" t="s">
        <v>7077</v>
      </c>
      <c r="H1880" s="1" t="s">
        <v>47</v>
      </c>
      <c r="I1880" s="1" t="s">
        <v>48</v>
      </c>
      <c r="J1880" s="1" t="s">
        <v>7078</v>
      </c>
      <c r="K1880" s="3">
        <v>43819</v>
      </c>
      <c r="L1880" s="3">
        <v>43819</v>
      </c>
      <c r="M1880" s="3">
        <v>44377</v>
      </c>
      <c r="N1880" s="1" t="s">
        <v>9366</v>
      </c>
      <c r="O1880" s="1" t="s">
        <v>7479</v>
      </c>
      <c r="P1880" s="1">
        <v>1900000</v>
      </c>
      <c r="Q1880" s="1">
        <v>1900000</v>
      </c>
      <c r="R1880" s="1">
        <v>0</v>
      </c>
      <c r="S1880" s="1">
        <v>0</v>
      </c>
      <c r="T1880" s="1">
        <v>1900000</v>
      </c>
      <c r="U1880" s="1" t="s">
        <v>5933</v>
      </c>
      <c r="V1880" s="1" t="s">
        <v>5934</v>
      </c>
      <c r="W1880" s="1" t="s">
        <v>7079</v>
      </c>
      <c r="X1880" s="1" t="s">
        <v>7080</v>
      </c>
    </row>
    <row r="1881" spans="1:24">
      <c r="A1881" s="1">
        <f t="shared" ca="1" si="29"/>
        <v>0.5747405398915969</v>
      </c>
      <c r="B1881" s="1">
        <v>10000000</v>
      </c>
      <c r="C1881" s="1" t="s">
        <v>159</v>
      </c>
      <c r="D1881" s="1">
        <v>105001</v>
      </c>
      <c r="E1881" s="1" t="s">
        <v>6964</v>
      </c>
      <c r="F1881" s="1" t="s">
        <v>7081</v>
      </c>
      <c r="G1881" s="1" t="s">
        <v>7082</v>
      </c>
      <c r="H1881" s="1" t="s">
        <v>47</v>
      </c>
      <c r="I1881" s="1" t="s">
        <v>48</v>
      </c>
      <c r="J1881" s="1" t="s">
        <v>7083</v>
      </c>
      <c r="K1881" s="3">
        <v>43843</v>
      </c>
      <c r="L1881" s="3">
        <v>43843</v>
      </c>
      <c r="M1881" s="3">
        <v>44469</v>
      </c>
      <c r="N1881" s="1" t="s">
        <v>9367</v>
      </c>
      <c r="O1881" s="1" t="s">
        <v>7479</v>
      </c>
      <c r="P1881" s="1">
        <v>560000</v>
      </c>
      <c r="Q1881" s="1">
        <v>560000</v>
      </c>
      <c r="R1881" s="1">
        <v>0</v>
      </c>
      <c r="S1881" s="1">
        <v>0</v>
      </c>
      <c r="T1881" s="1">
        <v>560000</v>
      </c>
      <c r="U1881" s="1" t="s">
        <v>7084</v>
      </c>
      <c r="V1881" s="1" t="s">
        <v>7085</v>
      </c>
      <c r="W1881" s="1" t="s">
        <v>7086</v>
      </c>
      <c r="X1881" s="1" t="s">
        <v>7087</v>
      </c>
    </row>
    <row r="1882" spans="1:24">
      <c r="A1882" s="1">
        <f t="shared" ca="1" si="29"/>
        <v>0.62448363816162067</v>
      </c>
      <c r="B1882" s="1">
        <v>10000000</v>
      </c>
      <c r="C1882" s="1" t="s">
        <v>159</v>
      </c>
      <c r="D1882" s="1">
        <v>105001</v>
      </c>
      <c r="E1882" s="1" t="s">
        <v>6964</v>
      </c>
      <c r="F1882" s="1" t="s">
        <v>7088</v>
      </c>
      <c r="G1882" s="1" t="s">
        <v>7089</v>
      </c>
      <c r="H1882" s="1" t="s">
        <v>47</v>
      </c>
      <c r="I1882" s="1" t="s">
        <v>48</v>
      </c>
      <c r="J1882" s="1" t="s">
        <v>7090</v>
      </c>
      <c r="K1882" s="3">
        <v>43909</v>
      </c>
      <c r="L1882" s="3">
        <v>43909</v>
      </c>
      <c r="M1882" s="3">
        <v>44348</v>
      </c>
      <c r="N1882" s="1" t="s">
        <v>9368</v>
      </c>
      <c r="O1882" s="1" t="s">
        <v>7479</v>
      </c>
      <c r="P1882" s="1">
        <v>1800000</v>
      </c>
      <c r="Q1882" s="1">
        <v>1800000</v>
      </c>
      <c r="R1882" s="1">
        <v>0</v>
      </c>
      <c r="S1882" s="1">
        <v>1</v>
      </c>
      <c r="T1882" s="1">
        <v>1800000</v>
      </c>
      <c r="U1882" s="1" t="s">
        <v>7091</v>
      </c>
      <c r="V1882" s="1" t="s">
        <v>7092</v>
      </c>
      <c r="W1882" s="1" t="s">
        <v>6984</v>
      </c>
      <c r="X1882" s="1" t="s">
        <v>6985</v>
      </c>
    </row>
    <row r="1883" spans="1:24">
      <c r="A1883" s="1">
        <f t="shared" ca="1" si="29"/>
        <v>0.45868591683588644</v>
      </c>
      <c r="B1883" s="1">
        <v>10000000</v>
      </c>
      <c r="C1883" s="1" t="s">
        <v>159</v>
      </c>
      <c r="D1883" s="1">
        <v>105001</v>
      </c>
      <c r="E1883" s="1" t="s">
        <v>6964</v>
      </c>
      <c r="F1883" s="1" t="s">
        <v>7093</v>
      </c>
      <c r="G1883" s="1" t="s">
        <v>7094</v>
      </c>
      <c r="H1883" s="1" t="s">
        <v>47</v>
      </c>
      <c r="I1883" s="1" t="s">
        <v>48</v>
      </c>
      <c r="J1883" s="1" t="s">
        <v>7095</v>
      </c>
      <c r="K1883" s="3">
        <v>43959</v>
      </c>
      <c r="L1883" s="3">
        <v>43959</v>
      </c>
      <c r="M1883" s="3">
        <v>44772</v>
      </c>
      <c r="N1883" s="1" t="s">
        <v>9369</v>
      </c>
      <c r="O1883" s="1" t="s">
        <v>7479</v>
      </c>
      <c r="P1883" s="1">
        <v>1900000</v>
      </c>
      <c r="Q1883" s="1">
        <v>1900000</v>
      </c>
      <c r="R1883" s="1">
        <v>0</v>
      </c>
      <c r="S1883" s="1">
        <v>1</v>
      </c>
      <c r="T1883" s="1">
        <v>1900000</v>
      </c>
      <c r="U1883" s="1" t="s">
        <v>7096</v>
      </c>
      <c r="V1883" s="1" t="s">
        <v>7097</v>
      </c>
      <c r="W1883" s="1" t="s">
        <v>5004</v>
      </c>
      <c r="X1883" s="1" t="s">
        <v>5005</v>
      </c>
    </row>
    <row r="1884" spans="1:24">
      <c r="A1884" s="1">
        <f t="shared" ca="1" si="29"/>
        <v>0.21863219480932694</v>
      </c>
      <c r="B1884" s="1">
        <v>10000000</v>
      </c>
      <c r="C1884" s="1" t="s">
        <v>159</v>
      </c>
      <c r="D1884" s="1">
        <v>105001</v>
      </c>
      <c r="E1884" s="1" t="s">
        <v>6964</v>
      </c>
      <c r="F1884" s="1" t="s">
        <v>7098</v>
      </c>
      <c r="G1884" s="1" t="s">
        <v>7099</v>
      </c>
      <c r="H1884" s="1" t="s">
        <v>47</v>
      </c>
      <c r="I1884" s="1" t="s">
        <v>48</v>
      </c>
      <c r="J1884" s="1" t="s">
        <v>7100</v>
      </c>
      <c r="K1884" s="3">
        <v>43999</v>
      </c>
      <c r="L1884" s="3">
        <v>43999</v>
      </c>
      <c r="M1884" s="3">
        <v>44469</v>
      </c>
      <c r="N1884" s="1" t="s">
        <v>9370</v>
      </c>
      <c r="O1884" s="1" t="s">
        <v>7479</v>
      </c>
      <c r="P1884" s="1">
        <v>1680000</v>
      </c>
      <c r="Q1884" s="1">
        <v>1680000</v>
      </c>
      <c r="R1884" s="1">
        <v>0</v>
      </c>
      <c r="S1884" s="1">
        <v>1</v>
      </c>
      <c r="T1884" s="1">
        <v>1680000</v>
      </c>
      <c r="U1884" s="1" t="s">
        <v>7101</v>
      </c>
      <c r="V1884" s="1" t="s">
        <v>7102</v>
      </c>
      <c r="W1884" s="1" t="s">
        <v>7103</v>
      </c>
      <c r="X1884" s="1" t="s">
        <v>7104</v>
      </c>
    </row>
    <row r="1885" spans="1:24">
      <c r="A1885" s="1">
        <f t="shared" ca="1" si="29"/>
        <v>0.1469269899912744</v>
      </c>
      <c r="B1885" s="1">
        <v>10000000</v>
      </c>
      <c r="C1885" s="1" t="s">
        <v>159</v>
      </c>
      <c r="D1885" s="1">
        <v>105001</v>
      </c>
      <c r="E1885" s="1" t="s">
        <v>6964</v>
      </c>
      <c r="F1885" s="1" t="s">
        <v>7105</v>
      </c>
      <c r="G1885" s="1" t="s">
        <v>7106</v>
      </c>
      <c r="H1885" s="1" t="s">
        <v>47</v>
      </c>
      <c r="I1885" s="1" t="s">
        <v>48</v>
      </c>
      <c r="J1885" s="1" t="s">
        <v>7107</v>
      </c>
      <c r="K1885" s="3">
        <v>44071</v>
      </c>
      <c r="L1885" s="3">
        <v>44071</v>
      </c>
      <c r="M1885" s="3">
        <v>44561</v>
      </c>
      <c r="N1885" s="1" t="s">
        <v>9371</v>
      </c>
      <c r="O1885" s="1" t="s">
        <v>7479</v>
      </c>
      <c r="P1885" s="1">
        <v>860000</v>
      </c>
      <c r="Q1885" s="1">
        <v>860000</v>
      </c>
      <c r="R1885" s="1">
        <v>0</v>
      </c>
      <c r="S1885" s="1">
        <v>1</v>
      </c>
      <c r="T1885" s="1">
        <v>860000</v>
      </c>
      <c r="U1885" s="1" t="s">
        <v>7108</v>
      </c>
      <c r="V1885" s="1" t="s">
        <v>7109</v>
      </c>
      <c r="W1885" s="1" t="s">
        <v>1017</v>
      </c>
      <c r="X1885" s="1" t="s">
        <v>1018</v>
      </c>
    </row>
    <row r="1886" spans="1:24">
      <c r="A1886" s="1">
        <f t="shared" ca="1" si="29"/>
        <v>0.19249616187825769</v>
      </c>
      <c r="B1886" s="1">
        <v>10000000</v>
      </c>
      <c r="C1886" s="1" t="s">
        <v>159</v>
      </c>
      <c r="D1886" s="1">
        <v>105001</v>
      </c>
      <c r="E1886" s="1" t="s">
        <v>6964</v>
      </c>
      <c r="F1886" s="1" t="s">
        <v>7110</v>
      </c>
      <c r="G1886" s="1" t="s">
        <v>7111</v>
      </c>
      <c r="H1886" s="1" t="s">
        <v>47</v>
      </c>
      <c r="I1886" s="1" t="s">
        <v>48</v>
      </c>
      <c r="J1886" s="1" t="s">
        <v>7112</v>
      </c>
      <c r="K1886" s="3">
        <v>44070</v>
      </c>
      <c r="L1886" s="3">
        <v>44070</v>
      </c>
      <c r="M1886" s="3">
        <v>44196</v>
      </c>
      <c r="N1886" s="1" t="s">
        <v>9372</v>
      </c>
      <c r="O1886" s="1" t="s">
        <v>7479</v>
      </c>
      <c r="P1886" s="1">
        <v>1896000</v>
      </c>
      <c r="Q1886" s="1">
        <v>1896000</v>
      </c>
      <c r="R1886" s="1">
        <v>0</v>
      </c>
      <c r="S1886" s="1">
        <v>1</v>
      </c>
      <c r="T1886" s="1">
        <v>1896000</v>
      </c>
      <c r="U1886" s="1" t="s">
        <v>7113</v>
      </c>
      <c r="V1886" s="1" t="s">
        <v>7114</v>
      </c>
      <c r="W1886" s="1" t="s">
        <v>5864</v>
      </c>
      <c r="X1886" s="1" t="s">
        <v>5865</v>
      </c>
    </row>
    <row r="1887" spans="1:24">
      <c r="A1887" s="1">
        <f t="shared" ca="1" si="29"/>
        <v>0.45087872297013454</v>
      </c>
      <c r="B1887" s="1">
        <v>10000000</v>
      </c>
      <c r="C1887" s="1" t="s">
        <v>159</v>
      </c>
      <c r="D1887" s="1">
        <v>105001</v>
      </c>
      <c r="E1887" s="1" t="s">
        <v>6964</v>
      </c>
      <c r="F1887" s="1" t="s">
        <v>7115</v>
      </c>
      <c r="G1887" s="1" t="s">
        <v>7116</v>
      </c>
      <c r="H1887" s="1" t="s">
        <v>30</v>
      </c>
      <c r="I1887" s="1" t="s">
        <v>48</v>
      </c>
      <c r="J1887" s="1" t="s">
        <v>32</v>
      </c>
      <c r="K1887" s="3">
        <v>44071</v>
      </c>
      <c r="L1887" s="3">
        <v>44071</v>
      </c>
      <c r="M1887" s="3">
        <v>45170</v>
      </c>
      <c r="N1887" s="1" t="s">
        <v>7486</v>
      </c>
      <c r="O1887" s="1" t="s">
        <v>7479</v>
      </c>
      <c r="P1887" s="1">
        <v>269000</v>
      </c>
      <c r="Q1887" s="1">
        <v>269000</v>
      </c>
      <c r="R1887" s="1">
        <v>0</v>
      </c>
      <c r="S1887" s="1">
        <v>269000</v>
      </c>
      <c r="T1887" s="1">
        <v>0</v>
      </c>
      <c r="U1887" s="1" t="s">
        <v>7117</v>
      </c>
      <c r="V1887" s="1" t="s">
        <v>7118</v>
      </c>
      <c r="W1887" s="1" t="s">
        <v>7119</v>
      </c>
      <c r="X1887" s="1" t="s">
        <v>7120</v>
      </c>
    </row>
    <row r="1888" spans="1:24">
      <c r="A1888" s="1">
        <f t="shared" ca="1" si="29"/>
        <v>0.19173168902524607</v>
      </c>
      <c r="B1888" s="1">
        <v>10000000</v>
      </c>
      <c r="C1888" s="1" t="s">
        <v>159</v>
      </c>
      <c r="D1888" s="1">
        <v>105001</v>
      </c>
      <c r="E1888" s="1" t="s">
        <v>6964</v>
      </c>
      <c r="F1888" s="1" t="s">
        <v>7121</v>
      </c>
      <c r="G1888" s="1" t="s">
        <v>7122</v>
      </c>
      <c r="H1888" s="1" t="s">
        <v>47</v>
      </c>
      <c r="I1888" s="1" t="s">
        <v>48</v>
      </c>
      <c r="J1888" s="1" t="s">
        <v>7123</v>
      </c>
      <c r="K1888" s="3">
        <v>44096</v>
      </c>
      <c r="L1888" s="3">
        <v>44096</v>
      </c>
      <c r="M1888" s="3">
        <v>44706</v>
      </c>
      <c r="N1888" s="1" t="s">
        <v>9373</v>
      </c>
      <c r="O1888" s="1" t="s">
        <v>7479</v>
      </c>
      <c r="P1888" s="1">
        <v>900000</v>
      </c>
      <c r="Q1888" s="1">
        <v>900000</v>
      </c>
      <c r="R1888" s="1">
        <v>0</v>
      </c>
      <c r="S1888" s="1">
        <v>0</v>
      </c>
      <c r="T1888" s="1">
        <v>900000</v>
      </c>
      <c r="U1888" s="1" t="s">
        <v>7124</v>
      </c>
      <c r="V1888" s="1" t="s">
        <v>7125</v>
      </c>
      <c r="W1888" s="1" t="s">
        <v>59</v>
      </c>
      <c r="X1888" s="1" t="s">
        <v>60</v>
      </c>
    </row>
    <row r="1889" spans="1:24">
      <c r="A1889" s="1">
        <f t="shared" ca="1" si="29"/>
        <v>7.5778822338435914E-3</v>
      </c>
      <c r="B1889" s="1">
        <v>10000000</v>
      </c>
      <c r="C1889" s="1" t="s">
        <v>159</v>
      </c>
      <c r="D1889" s="1">
        <v>105001</v>
      </c>
      <c r="E1889" s="1" t="s">
        <v>6964</v>
      </c>
      <c r="F1889" s="1" t="s">
        <v>7126</v>
      </c>
      <c r="G1889" s="1" t="s">
        <v>7127</v>
      </c>
      <c r="H1889" s="1" t="s">
        <v>47</v>
      </c>
      <c r="I1889" s="1" t="s">
        <v>48</v>
      </c>
      <c r="J1889" s="1" t="s">
        <v>6372</v>
      </c>
      <c r="K1889" s="3">
        <v>44068</v>
      </c>
      <c r="L1889" s="3">
        <v>44068</v>
      </c>
      <c r="M1889" s="3">
        <v>44679</v>
      </c>
      <c r="N1889" s="1" t="s">
        <v>9374</v>
      </c>
      <c r="O1889" s="1" t="s">
        <v>7479</v>
      </c>
      <c r="P1889" s="1">
        <v>3634000</v>
      </c>
      <c r="Q1889" s="1">
        <v>3634000</v>
      </c>
      <c r="R1889" s="1">
        <v>0</v>
      </c>
      <c r="S1889" s="1">
        <v>1</v>
      </c>
      <c r="T1889" s="1">
        <v>3634000</v>
      </c>
      <c r="U1889" s="1" t="s">
        <v>6374</v>
      </c>
      <c r="V1889" s="1" t="s">
        <v>6375</v>
      </c>
      <c r="W1889" s="1" t="s">
        <v>5004</v>
      </c>
      <c r="X1889" s="1" t="s">
        <v>5005</v>
      </c>
    </row>
    <row r="1890" spans="1:24">
      <c r="A1890" s="1">
        <f t="shared" ca="1" si="29"/>
        <v>0.41928280853649458</v>
      </c>
      <c r="B1890" s="1">
        <v>10000000</v>
      </c>
      <c r="C1890" s="1" t="s">
        <v>159</v>
      </c>
      <c r="D1890" s="1">
        <v>105001</v>
      </c>
      <c r="E1890" s="1" t="s">
        <v>6964</v>
      </c>
      <c r="F1890" s="1" t="s">
        <v>7128</v>
      </c>
      <c r="G1890" s="1" t="s">
        <v>7129</v>
      </c>
      <c r="H1890" s="1" t="s">
        <v>47</v>
      </c>
      <c r="I1890" s="1" t="s">
        <v>48</v>
      </c>
      <c r="J1890" s="1" t="s">
        <v>32</v>
      </c>
      <c r="K1890" s="3">
        <v>44152</v>
      </c>
      <c r="L1890" s="3">
        <v>44152</v>
      </c>
      <c r="M1890" s="3">
        <v>44926</v>
      </c>
      <c r="N1890" s="1" t="s">
        <v>9375</v>
      </c>
      <c r="O1890" s="1" t="s">
        <v>7479</v>
      </c>
      <c r="P1890" s="1">
        <v>1290000</v>
      </c>
      <c r="Q1890" s="1">
        <v>1290000</v>
      </c>
      <c r="R1890" s="1">
        <v>0</v>
      </c>
      <c r="S1890" s="1">
        <v>0</v>
      </c>
      <c r="T1890" s="1">
        <v>1290000</v>
      </c>
      <c r="U1890" s="1" t="s">
        <v>7130</v>
      </c>
      <c r="V1890" s="1" t="s">
        <v>7131</v>
      </c>
      <c r="W1890" s="1" t="s">
        <v>39</v>
      </c>
      <c r="X1890" s="1" t="s">
        <v>40</v>
      </c>
    </row>
    <row r="1891" spans="1:24">
      <c r="A1891" s="1">
        <f t="shared" ca="1" si="29"/>
        <v>0.32017044404977424</v>
      </c>
      <c r="B1891" s="1">
        <v>10000000</v>
      </c>
      <c r="C1891" s="1" t="s">
        <v>159</v>
      </c>
      <c r="D1891" s="1">
        <v>105001</v>
      </c>
      <c r="E1891" s="1" t="s">
        <v>6964</v>
      </c>
      <c r="F1891" s="1" t="s">
        <v>7132</v>
      </c>
      <c r="G1891" s="1" t="s">
        <v>7133</v>
      </c>
      <c r="H1891" s="1" t="s">
        <v>47</v>
      </c>
      <c r="I1891" s="1" t="s">
        <v>48</v>
      </c>
      <c r="J1891" s="1" t="s">
        <v>7134</v>
      </c>
      <c r="K1891" s="3">
        <v>44176</v>
      </c>
      <c r="L1891" s="3">
        <v>44176</v>
      </c>
      <c r="M1891" s="3">
        <v>44926</v>
      </c>
      <c r="N1891" s="1" t="s">
        <v>9376</v>
      </c>
      <c r="O1891" s="1" t="s">
        <v>7479</v>
      </c>
      <c r="P1891" s="1">
        <v>5861000</v>
      </c>
      <c r="Q1891" s="1">
        <v>5861000</v>
      </c>
      <c r="R1891" s="1">
        <v>0</v>
      </c>
      <c r="S1891" s="1">
        <v>0</v>
      </c>
      <c r="T1891" s="1">
        <v>5861000</v>
      </c>
      <c r="U1891" s="1" t="s">
        <v>7135</v>
      </c>
      <c r="V1891" s="1" t="s">
        <v>7136</v>
      </c>
      <c r="W1891" s="1" t="s">
        <v>5864</v>
      </c>
      <c r="X1891" s="1" t="s">
        <v>5865</v>
      </c>
    </row>
    <row r="1892" spans="1:24">
      <c r="A1892" s="1">
        <f t="shared" ca="1" si="29"/>
        <v>0.11181862774023921</v>
      </c>
      <c r="B1892" s="1">
        <v>10000000</v>
      </c>
      <c r="C1892" s="1" t="s">
        <v>159</v>
      </c>
      <c r="D1892" s="1">
        <v>105001</v>
      </c>
      <c r="E1892" s="1" t="s">
        <v>6964</v>
      </c>
      <c r="F1892" s="1" t="s">
        <v>7137</v>
      </c>
      <c r="G1892" s="1" t="s">
        <v>7138</v>
      </c>
      <c r="H1892" s="1" t="s">
        <v>30</v>
      </c>
      <c r="I1892" s="1" t="s">
        <v>48</v>
      </c>
      <c r="J1892" s="1" t="s">
        <v>32</v>
      </c>
      <c r="K1892" s="3">
        <v>44217</v>
      </c>
      <c r="L1892" s="3">
        <v>44217</v>
      </c>
      <c r="M1892" s="3">
        <v>46053</v>
      </c>
      <c r="N1892" s="1" t="s">
        <v>7553</v>
      </c>
      <c r="O1892" s="1" t="s">
        <v>7479</v>
      </c>
      <c r="P1892" s="1">
        <v>102534</v>
      </c>
      <c r="Q1892" s="1">
        <v>102534</v>
      </c>
      <c r="R1892" s="1">
        <v>0</v>
      </c>
      <c r="S1892" s="1">
        <v>102535</v>
      </c>
      <c r="T1892" s="1">
        <v>0</v>
      </c>
      <c r="U1892" s="1" t="s">
        <v>7139</v>
      </c>
      <c r="V1892" s="1" t="s">
        <v>7140</v>
      </c>
      <c r="W1892" s="1" t="s">
        <v>35</v>
      </c>
      <c r="X1892" s="1" t="s">
        <v>36</v>
      </c>
    </row>
    <row r="1893" spans="1:24">
      <c r="A1893" s="1">
        <f t="shared" ca="1" si="29"/>
        <v>0.98634603422717393</v>
      </c>
      <c r="B1893" s="1">
        <v>10000000</v>
      </c>
      <c r="C1893" s="1" t="s">
        <v>159</v>
      </c>
      <c r="D1893" s="1">
        <v>105001</v>
      </c>
      <c r="E1893" s="1" t="s">
        <v>6964</v>
      </c>
      <c r="F1893" s="1" t="s">
        <v>7141</v>
      </c>
      <c r="G1893" s="1" t="s">
        <v>7142</v>
      </c>
      <c r="H1893" s="1" t="s">
        <v>47</v>
      </c>
      <c r="I1893" s="1" t="s">
        <v>48</v>
      </c>
      <c r="J1893" s="1" t="s">
        <v>32</v>
      </c>
      <c r="K1893" s="3">
        <v>44217</v>
      </c>
      <c r="L1893" s="3">
        <v>44217</v>
      </c>
      <c r="M1893" s="3">
        <v>45292</v>
      </c>
      <c r="N1893" s="1" t="s">
        <v>9377</v>
      </c>
      <c r="O1893" s="1" t="s">
        <v>7479</v>
      </c>
      <c r="P1893" s="1">
        <v>2800000</v>
      </c>
      <c r="Q1893" s="1">
        <v>2800000</v>
      </c>
      <c r="R1893" s="1">
        <v>0</v>
      </c>
      <c r="S1893" s="1">
        <v>400000</v>
      </c>
      <c r="T1893" s="1">
        <v>2400000</v>
      </c>
      <c r="U1893" s="1" t="s">
        <v>7143</v>
      </c>
      <c r="V1893" s="1" t="s">
        <v>7144</v>
      </c>
      <c r="W1893" s="1" t="s">
        <v>6369</v>
      </c>
      <c r="X1893" s="1" t="s">
        <v>6370</v>
      </c>
    </row>
    <row r="1894" spans="1:24">
      <c r="A1894" s="1">
        <f t="shared" ca="1" si="29"/>
        <v>0.58941370678881755</v>
      </c>
      <c r="B1894" s="1">
        <v>10000000</v>
      </c>
      <c r="C1894" s="1" t="s">
        <v>159</v>
      </c>
      <c r="D1894" s="1">
        <v>105001</v>
      </c>
      <c r="E1894" s="1" t="s">
        <v>6964</v>
      </c>
      <c r="F1894" s="1" t="s">
        <v>7145</v>
      </c>
      <c r="G1894" s="1" t="s">
        <v>7146</v>
      </c>
      <c r="H1894" s="1" t="s">
        <v>47</v>
      </c>
      <c r="I1894" s="1" t="s">
        <v>48</v>
      </c>
      <c r="J1894" s="1" t="s">
        <v>7147</v>
      </c>
      <c r="K1894" s="3">
        <v>44294</v>
      </c>
      <c r="L1894" s="3">
        <v>44294</v>
      </c>
      <c r="M1894" s="3">
        <v>44742</v>
      </c>
      <c r="N1894" s="1" t="s">
        <v>9378</v>
      </c>
      <c r="O1894" s="1" t="s">
        <v>7479</v>
      </c>
      <c r="P1894" s="1">
        <v>3500000</v>
      </c>
      <c r="Q1894" s="1">
        <v>3500000</v>
      </c>
      <c r="R1894" s="1">
        <v>0</v>
      </c>
      <c r="S1894" s="1">
        <v>0</v>
      </c>
      <c r="T1894" s="1">
        <v>3500000</v>
      </c>
      <c r="U1894" s="1" t="s">
        <v>7148</v>
      </c>
      <c r="V1894" s="1" t="s">
        <v>7149</v>
      </c>
      <c r="W1894" s="1" t="s">
        <v>7150</v>
      </c>
      <c r="X1894" s="1" t="s">
        <v>7151</v>
      </c>
    </row>
    <row r="1895" spans="1:24">
      <c r="A1895" s="1">
        <f t="shared" ca="1" si="29"/>
        <v>6.6197059466601704E-2</v>
      </c>
      <c r="B1895" s="1">
        <v>10000000</v>
      </c>
      <c r="C1895" s="1" t="s">
        <v>159</v>
      </c>
      <c r="D1895" s="1">
        <v>105001</v>
      </c>
      <c r="E1895" s="1" t="s">
        <v>6964</v>
      </c>
      <c r="F1895" s="1" t="s">
        <v>7152</v>
      </c>
      <c r="G1895" s="1" t="s">
        <v>7153</v>
      </c>
      <c r="H1895" s="1" t="s">
        <v>47</v>
      </c>
      <c r="I1895" s="1" t="s">
        <v>48</v>
      </c>
      <c r="J1895" s="1" t="s">
        <v>7154</v>
      </c>
      <c r="K1895" s="3">
        <v>44309</v>
      </c>
      <c r="L1895" s="3">
        <v>44309</v>
      </c>
      <c r="M1895" s="3">
        <v>45107</v>
      </c>
      <c r="N1895" s="1" t="s">
        <v>9379</v>
      </c>
      <c r="O1895" s="1" t="s">
        <v>7479</v>
      </c>
      <c r="P1895" s="1">
        <v>3800000</v>
      </c>
      <c r="Q1895" s="1">
        <v>3800000</v>
      </c>
      <c r="R1895" s="1">
        <v>0</v>
      </c>
      <c r="S1895" s="1">
        <v>1</v>
      </c>
      <c r="T1895" s="1">
        <v>3800000</v>
      </c>
      <c r="U1895" s="1" t="s">
        <v>7155</v>
      </c>
      <c r="V1895" s="1" t="s">
        <v>7156</v>
      </c>
      <c r="W1895" s="1" t="s">
        <v>4883</v>
      </c>
      <c r="X1895" s="1" t="s">
        <v>4884</v>
      </c>
    </row>
    <row r="1896" spans="1:24">
      <c r="A1896" s="1">
        <f t="shared" ca="1" si="29"/>
        <v>0.48438532562052894</v>
      </c>
      <c r="B1896" s="1">
        <v>10000000</v>
      </c>
      <c r="C1896" s="1" t="s">
        <v>159</v>
      </c>
      <c r="D1896" s="1">
        <v>105001</v>
      </c>
      <c r="E1896" s="1" t="s">
        <v>6964</v>
      </c>
      <c r="F1896" s="1" t="s">
        <v>7157</v>
      </c>
      <c r="G1896" s="1" t="s">
        <v>7158</v>
      </c>
      <c r="H1896" s="1" t="s">
        <v>47</v>
      </c>
      <c r="I1896" s="1" t="s">
        <v>48</v>
      </c>
      <c r="J1896" s="1" t="s">
        <v>32</v>
      </c>
      <c r="K1896" s="3">
        <v>44341</v>
      </c>
      <c r="L1896" s="3">
        <v>44341</v>
      </c>
      <c r="M1896" s="3">
        <v>44561</v>
      </c>
      <c r="N1896" s="1" t="s">
        <v>9380</v>
      </c>
      <c r="O1896" s="1" t="s">
        <v>7479</v>
      </c>
      <c r="P1896" s="1">
        <v>10000</v>
      </c>
      <c r="Q1896" s="1">
        <v>10000</v>
      </c>
      <c r="R1896" s="1">
        <v>0</v>
      </c>
      <c r="S1896" s="1">
        <v>0</v>
      </c>
      <c r="T1896" s="1">
        <v>10000</v>
      </c>
      <c r="U1896" s="1" t="s">
        <v>7159</v>
      </c>
      <c r="V1896" s="1" t="s">
        <v>3546</v>
      </c>
      <c r="W1896" s="1" t="s">
        <v>372</v>
      </c>
      <c r="X1896" s="1" t="s">
        <v>373</v>
      </c>
    </row>
    <row r="1897" spans="1:24">
      <c r="A1897" s="1">
        <f t="shared" ca="1" si="29"/>
        <v>0.22387285712318339</v>
      </c>
      <c r="B1897" s="1">
        <v>10000000</v>
      </c>
      <c r="C1897" s="1" t="s">
        <v>159</v>
      </c>
      <c r="D1897" s="1">
        <v>105001</v>
      </c>
      <c r="E1897" s="1" t="s">
        <v>6964</v>
      </c>
      <c r="F1897" s="1" t="s">
        <v>7160</v>
      </c>
      <c r="G1897" s="1" t="s">
        <v>7161</v>
      </c>
      <c r="H1897" s="1" t="s">
        <v>47</v>
      </c>
      <c r="I1897" s="1" t="s">
        <v>48</v>
      </c>
      <c r="J1897" s="1" t="s">
        <v>7162</v>
      </c>
      <c r="K1897" s="3">
        <v>44368</v>
      </c>
      <c r="L1897" s="3">
        <v>44368</v>
      </c>
      <c r="M1897" s="3">
        <v>44926</v>
      </c>
      <c r="N1897" s="1" t="s">
        <v>9381</v>
      </c>
      <c r="O1897" s="1" t="s">
        <v>7479</v>
      </c>
      <c r="P1897" s="1">
        <v>1467000</v>
      </c>
      <c r="Q1897" s="1">
        <v>1467000</v>
      </c>
      <c r="R1897" s="1">
        <v>0</v>
      </c>
      <c r="S1897" s="1">
        <v>0</v>
      </c>
      <c r="T1897" s="1">
        <v>1467000</v>
      </c>
      <c r="U1897" s="1" t="s">
        <v>7163</v>
      </c>
      <c r="V1897" s="1" t="s">
        <v>7164</v>
      </c>
      <c r="W1897" s="1" t="s">
        <v>5195</v>
      </c>
      <c r="X1897" s="1" t="s">
        <v>5196</v>
      </c>
    </row>
    <row r="1898" spans="1:24">
      <c r="A1898" s="1">
        <f t="shared" ca="1" si="29"/>
        <v>0.1363667074112257</v>
      </c>
      <c r="B1898" s="1">
        <v>10000000</v>
      </c>
      <c r="C1898" s="1" t="s">
        <v>159</v>
      </c>
      <c r="D1898" s="1">
        <v>105001</v>
      </c>
      <c r="E1898" s="1" t="s">
        <v>6964</v>
      </c>
      <c r="F1898" s="1" t="s">
        <v>7165</v>
      </c>
      <c r="G1898" s="1" t="s">
        <v>7166</v>
      </c>
      <c r="H1898" s="1" t="s">
        <v>47</v>
      </c>
      <c r="I1898" s="1" t="s">
        <v>48</v>
      </c>
      <c r="J1898" s="1" t="s">
        <v>32</v>
      </c>
      <c r="K1898" s="3">
        <v>44386</v>
      </c>
      <c r="L1898" s="3">
        <v>44386</v>
      </c>
      <c r="M1898" s="3">
        <v>44908</v>
      </c>
      <c r="N1898" s="1" t="s">
        <v>7499</v>
      </c>
      <c r="O1898" s="1" t="s">
        <v>7479</v>
      </c>
      <c r="P1898" s="1">
        <v>10000</v>
      </c>
      <c r="Q1898" s="1">
        <v>10000</v>
      </c>
      <c r="R1898" s="1">
        <v>0</v>
      </c>
      <c r="S1898" s="1">
        <v>0</v>
      </c>
      <c r="T1898" s="1">
        <v>10000</v>
      </c>
      <c r="U1898" s="1" t="s">
        <v>7159</v>
      </c>
      <c r="V1898" s="1" t="s">
        <v>3546</v>
      </c>
      <c r="W1898" s="1" t="s">
        <v>372</v>
      </c>
      <c r="X1898" s="1" t="s">
        <v>373</v>
      </c>
    </row>
    <row r="1899" spans="1:24">
      <c r="A1899" s="1">
        <f t="shared" ca="1" si="29"/>
        <v>9.1073457501687716E-2</v>
      </c>
      <c r="B1899" s="1">
        <v>10000000</v>
      </c>
      <c r="C1899" s="1" t="s">
        <v>159</v>
      </c>
      <c r="D1899" s="1">
        <v>105001</v>
      </c>
      <c r="E1899" s="1" t="s">
        <v>6964</v>
      </c>
      <c r="F1899" s="1" t="s">
        <v>7167</v>
      </c>
      <c r="G1899" s="1" t="s">
        <v>7168</v>
      </c>
      <c r="H1899" s="1" t="s">
        <v>47</v>
      </c>
      <c r="I1899" s="1" t="s">
        <v>48</v>
      </c>
      <c r="J1899" s="1" t="s">
        <v>7169</v>
      </c>
      <c r="K1899" s="3">
        <v>44418</v>
      </c>
      <c r="L1899" s="3">
        <v>44418</v>
      </c>
      <c r="M1899" s="3">
        <v>44449</v>
      </c>
      <c r="N1899" s="1" t="s">
        <v>9382</v>
      </c>
      <c r="O1899" s="1" t="s">
        <v>7479</v>
      </c>
      <c r="P1899" s="1">
        <v>504000</v>
      </c>
      <c r="Q1899" s="1">
        <v>504000</v>
      </c>
      <c r="R1899" s="1">
        <v>0</v>
      </c>
      <c r="S1899" s="1">
        <v>1</v>
      </c>
      <c r="T1899" s="1">
        <v>504000</v>
      </c>
      <c r="U1899" s="1" t="s">
        <v>7170</v>
      </c>
      <c r="V1899" s="1" t="s">
        <v>7171</v>
      </c>
      <c r="W1899" s="1" t="s">
        <v>59</v>
      </c>
      <c r="X1899" s="1" t="s">
        <v>60</v>
      </c>
    </row>
    <row r="1900" spans="1:24">
      <c r="A1900" s="1">
        <f t="shared" ca="1" si="29"/>
        <v>0.73760505546582034</v>
      </c>
      <c r="B1900" s="1">
        <v>10000000</v>
      </c>
      <c r="C1900" s="1" t="s">
        <v>159</v>
      </c>
      <c r="D1900" s="1">
        <v>105001</v>
      </c>
      <c r="E1900" s="1" t="s">
        <v>6964</v>
      </c>
      <c r="F1900" s="1" t="s">
        <v>7172</v>
      </c>
      <c r="G1900" s="1" t="s">
        <v>7173</v>
      </c>
      <c r="H1900" s="1" t="s">
        <v>47</v>
      </c>
      <c r="I1900" s="1" t="s">
        <v>48</v>
      </c>
      <c r="J1900" s="1" t="s">
        <v>7174</v>
      </c>
      <c r="K1900" s="3">
        <v>44478</v>
      </c>
      <c r="L1900" s="3">
        <v>44478</v>
      </c>
      <c r="M1900" s="3">
        <v>44957</v>
      </c>
      <c r="N1900" s="1" t="s">
        <v>9383</v>
      </c>
      <c r="O1900" s="1" t="s">
        <v>7479</v>
      </c>
      <c r="P1900" s="1">
        <v>1054740</v>
      </c>
      <c r="Q1900" s="1">
        <v>1054740</v>
      </c>
      <c r="R1900" s="1">
        <v>0</v>
      </c>
      <c r="S1900" s="1">
        <v>0</v>
      </c>
      <c r="T1900" s="1">
        <v>1054740</v>
      </c>
      <c r="U1900" s="1" t="s">
        <v>7175</v>
      </c>
      <c r="V1900" s="1" t="s">
        <v>7176</v>
      </c>
      <c r="W1900" s="1" t="s">
        <v>999</v>
      </c>
      <c r="X1900" s="1" t="s">
        <v>1000</v>
      </c>
    </row>
    <row r="1901" spans="1:24">
      <c r="A1901" s="1">
        <f t="shared" ca="1" si="29"/>
        <v>0.41425208241711797</v>
      </c>
      <c r="B1901" s="1">
        <v>10000000</v>
      </c>
      <c r="C1901" s="1" t="s">
        <v>159</v>
      </c>
      <c r="D1901" s="1">
        <v>105001</v>
      </c>
      <c r="E1901" s="1" t="s">
        <v>6964</v>
      </c>
      <c r="F1901" s="1" t="s">
        <v>7177</v>
      </c>
      <c r="G1901" s="1" t="s">
        <v>7178</v>
      </c>
      <c r="H1901" s="1" t="s">
        <v>47</v>
      </c>
      <c r="I1901" s="1" t="s">
        <v>48</v>
      </c>
      <c r="J1901" s="1" t="s">
        <v>7179</v>
      </c>
      <c r="K1901" s="3">
        <v>44526</v>
      </c>
      <c r="L1901" s="3">
        <v>44526</v>
      </c>
      <c r="M1901" s="3">
        <v>44926</v>
      </c>
      <c r="N1901" s="1" t="s">
        <v>9384</v>
      </c>
      <c r="O1901" s="1" t="s">
        <v>7479</v>
      </c>
      <c r="P1901" s="1">
        <v>420000</v>
      </c>
      <c r="Q1901" s="1">
        <v>420000</v>
      </c>
      <c r="R1901" s="1">
        <v>0</v>
      </c>
      <c r="S1901" s="1">
        <v>1</v>
      </c>
      <c r="T1901" s="1">
        <v>420000</v>
      </c>
      <c r="U1901" s="1" t="s">
        <v>7113</v>
      </c>
      <c r="V1901" s="1" t="s">
        <v>7114</v>
      </c>
      <c r="W1901" s="1" t="s">
        <v>7180</v>
      </c>
      <c r="X1901" s="1" t="s">
        <v>7181</v>
      </c>
    </row>
    <row r="1902" spans="1:24">
      <c r="A1902" s="1">
        <f t="shared" ca="1" si="29"/>
        <v>0.48752101677947968</v>
      </c>
      <c r="B1902" s="1">
        <v>10000000</v>
      </c>
      <c r="C1902" s="1" t="s">
        <v>159</v>
      </c>
      <c r="D1902" s="1">
        <v>105001</v>
      </c>
      <c r="E1902" s="1" t="s">
        <v>6964</v>
      </c>
      <c r="F1902" s="1" t="s">
        <v>7182</v>
      </c>
      <c r="G1902" s="1" t="s">
        <v>7183</v>
      </c>
      <c r="H1902" s="1" t="s">
        <v>47</v>
      </c>
      <c r="I1902" s="1" t="s">
        <v>48</v>
      </c>
      <c r="J1902" s="1" t="s">
        <v>7184</v>
      </c>
      <c r="K1902" s="3">
        <v>44666</v>
      </c>
      <c r="L1902" s="3">
        <v>44666</v>
      </c>
      <c r="M1902" s="3">
        <v>45397</v>
      </c>
      <c r="N1902" s="1" t="s">
        <v>9385</v>
      </c>
      <c r="O1902" s="1" t="s">
        <v>7479</v>
      </c>
      <c r="P1902" s="1">
        <v>2874000</v>
      </c>
      <c r="Q1902" s="1">
        <v>2874000</v>
      </c>
      <c r="R1902" s="1">
        <v>0</v>
      </c>
      <c r="S1902" s="1">
        <v>1</v>
      </c>
      <c r="T1902" s="1">
        <v>2874000</v>
      </c>
      <c r="U1902" s="1" t="s">
        <v>7185</v>
      </c>
      <c r="V1902" s="1" t="s">
        <v>7186</v>
      </c>
      <c r="W1902" s="1" t="s">
        <v>5864</v>
      </c>
      <c r="X1902" s="1" t="s">
        <v>5865</v>
      </c>
    </row>
    <row r="1903" spans="1:24">
      <c r="A1903" s="1">
        <f t="shared" ca="1" si="29"/>
        <v>4.4199110478063686E-3</v>
      </c>
      <c r="B1903" s="1">
        <v>10000000</v>
      </c>
      <c r="C1903" s="1" t="s">
        <v>159</v>
      </c>
      <c r="D1903" s="1">
        <v>105001</v>
      </c>
      <c r="E1903" s="1" t="s">
        <v>6964</v>
      </c>
      <c r="F1903" s="1" t="s">
        <v>7187</v>
      </c>
      <c r="G1903" s="1" t="s">
        <v>7188</v>
      </c>
      <c r="H1903" s="1" t="s">
        <v>47</v>
      </c>
      <c r="I1903" s="1" t="s">
        <v>48</v>
      </c>
      <c r="J1903" s="1" t="s">
        <v>7189</v>
      </c>
      <c r="K1903" s="3">
        <v>44673</v>
      </c>
      <c r="L1903" s="3">
        <v>44673</v>
      </c>
      <c r="M1903" s="3">
        <v>45071</v>
      </c>
      <c r="N1903" s="1" t="s">
        <v>9386</v>
      </c>
      <c r="O1903" s="1" t="s">
        <v>7479</v>
      </c>
      <c r="P1903" s="1">
        <v>2867500</v>
      </c>
      <c r="Q1903" s="1">
        <v>2867500</v>
      </c>
      <c r="R1903" s="1">
        <v>0</v>
      </c>
      <c r="S1903" s="1">
        <v>0</v>
      </c>
      <c r="T1903" s="1">
        <v>2867500</v>
      </c>
      <c r="U1903" s="1" t="s">
        <v>7185</v>
      </c>
      <c r="V1903" s="1" t="s">
        <v>7186</v>
      </c>
      <c r="W1903" s="1" t="s">
        <v>936</v>
      </c>
      <c r="X1903" s="1" t="s">
        <v>937</v>
      </c>
    </row>
    <row r="1904" spans="1:24">
      <c r="A1904" s="1">
        <f t="shared" ca="1" si="29"/>
        <v>0.78799912768189517</v>
      </c>
      <c r="B1904" s="1">
        <v>10000000</v>
      </c>
      <c r="C1904" s="1" t="s">
        <v>159</v>
      </c>
      <c r="D1904" s="1">
        <v>105001</v>
      </c>
      <c r="E1904" s="1" t="s">
        <v>6964</v>
      </c>
      <c r="F1904" s="1" t="s">
        <v>7190</v>
      </c>
      <c r="G1904" s="1" t="s">
        <v>7191</v>
      </c>
      <c r="H1904" s="1" t="s">
        <v>47</v>
      </c>
      <c r="I1904" s="1" t="s">
        <v>176</v>
      </c>
      <c r="J1904" s="1" t="s">
        <v>7192</v>
      </c>
      <c r="K1904" s="3">
        <v>44743</v>
      </c>
      <c r="L1904" s="3">
        <v>44743</v>
      </c>
      <c r="M1904" s="3">
        <v>45107</v>
      </c>
      <c r="N1904" s="1" t="s">
        <v>9387</v>
      </c>
      <c r="O1904" s="1" t="s">
        <v>7479</v>
      </c>
      <c r="P1904" s="1">
        <v>0</v>
      </c>
      <c r="Q1904" s="1">
        <v>540000</v>
      </c>
      <c r="R1904" s="1">
        <v>0</v>
      </c>
      <c r="S1904" s="1">
        <v>1</v>
      </c>
      <c r="T1904" s="1">
        <v>540000</v>
      </c>
      <c r="U1904" s="1" t="s">
        <v>7193</v>
      </c>
      <c r="V1904" s="1" t="s">
        <v>7194</v>
      </c>
      <c r="W1904" s="1" t="s">
        <v>59</v>
      </c>
      <c r="X1904" s="1" t="s">
        <v>60</v>
      </c>
    </row>
    <row r="1905" spans="1:24">
      <c r="A1905" s="1">
        <f t="shared" ca="1" si="29"/>
        <v>0.9450214064957474</v>
      </c>
      <c r="B1905" s="1">
        <v>10000000</v>
      </c>
      <c r="C1905" s="1" t="s">
        <v>159</v>
      </c>
      <c r="D1905" s="1">
        <v>105001</v>
      </c>
      <c r="E1905" s="1" t="s">
        <v>6964</v>
      </c>
      <c r="F1905" s="1" t="s">
        <v>9646</v>
      </c>
      <c r="G1905" s="1" t="s">
        <v>7195</v>
      </c>
      <c r="H1905" s="1" t="s">
        <v>47</v>
      </c>
      <c r="I1905" s="1" t="s">
        <v>31</v>
      </c>
      <c r="J1905" s="1" t="s">
        <v>7196</v>
      </c>
      <c r="K1905" s="3">
        <v>43573</v>
      </c>
      <c r="L1905" s="3">
        <v>43573</v>
      </c>
      <c r="M1905" s="3">
        <v>44316</v>
      </c>
      <c r="N1905" s="1" t="s">
        <v>9388</v>
      </c>
      <c r="O1905" s="1" t="s">
        <v>7479</v>
      </c>
      <c r="P1905" s="1">
        <v>36000</v>
      </c>
      <c r="Q1905" s="1">
        <v>36000</v>
      </c>
      <c r="R1905" s="1">
        <v>0</v>
      </c>
      <c r="S1905" s="1">
        <v>1</v>
      </c>
      <c r="T1905" s="1">
        <v>36000</v>
      </c>
      <c r="U1905" s="1" t="s">
        <v>5906</v>
      </c>
      <c r="V1905" s="1" t="s">
        <v>5907</v>
      </c>
      <c r="W1905" s="1" t="s">
        <v>5815</v>
      </c>
      <c r="X1905" s="1" t="s">
        <v>5816</v>
      </c>
    </row>
    <row r="1906" spans="1:24">
      <c r="A1906" s="1">
        <f t="shared" ca="1" si="29"/>
        <v>0.33091925319605409</v>
      </c>
      <c r="B1906" s="1">
        <v>10000000</v>
      </c>
      <c r="C1906" s="1" t="s">
        <v>159</v>
      </c>
      <c r="D1906" s="1">
        <v>105001</v>
      </c>
      <c r="E1906" s="1" t="s">
        <v>6964</v>
      </c>
      <c r="F1906" s="1" t="s">
        <v>9727</v>
      </c>
      <c r="G1906" s="1" t="s">
        <v>7197</v>
      </c>
      <c r="H1906" s="1" t="s">
        <v>47</v>
      </c>
      <c r="I1906" s="1" t="s">
        <v>48</v>
      </c>
      <c r="J1906" s="1" t="s">
        <v>7198</v>
      </c>
      <c r="K1906" s="3">
        <v>43573</v>
      </c>
      <c r="L1906" s="3">
        <v>43573</v>
      </c>
      <c r="M1906" s="3">
        <v>44316</v>
      </c>
      <c r="N1906" s="1" t="s">
        <v>9389</v>
      </c>
      <c r="O1906" s="1" t="s">
        <v>7479</v>
      </c>
      <c r="P1906" s="1">
        <v>36000</v>
      </c>
      <c r="Q1906" s="1">
        <v>36000</v>
      </c>
      <c r="R1906" s="1">
        <v>0</v>
      </c>
      <c r="S1906" s="1">
        <v>0</v>
      </c>
      <c r="T1906" s="1">
        <v>36000</v>
      </c>
      <c r="U1906" s="1" t="s">
        <v>5906</v>
      </c>
      <c r="V1906" s="1" t="s">
        <v>5907</v>
      </c>
      <c r="W1906" s="1" t="s">
        <v>1149</v>
      </c>
      <c r="X1906" s="1" t="s">
        <v>1150</v>
      </c>
    </row>
    <row r="1907" spans="1:24">
      <c r="A1907" s="1">
        <f t="shared" ca="1" si="29"/>
        <v>0.94731656240488493</v>
      </c>
      <c r="B1907" s="1">
        <v>10000000</v>
      </c>
      <c r="C1907" s="1" t="s">
        <v>159</v>
      </c>
      <c r="D1907" s="1">
        <v>105001</v>
      </c>
      <c r="E1907" s="1" t="s">
        <v>6964</v>
      </c>
      <c r="F1907" s="1" t="s">
        <v>9596</v>
      </c>
      <c r="G1907" s="1" t="s">
        <v>7199</v>
      </c>
      <c r="H1907" s="1" t="s">
        <v>47</v>
      </c>
      <c r="I1907" s="1" t="s">
        <v>31</v>
      </c>
      <c r="J1907" s="1" t="s">
        <v>240</v>
      </c>
      <c r="K1907" s="3">
        <v>43784</v>
      </c>
      <c r="L1907" s="3">
        <v>43784</v>
      </c>
      <c r="M1907" s="3">
        <v>44180</v>
      </c>
      <c r="N1907" s="1" t="s">
        <v>9390</v>
      </c>
      <c r="O1907" s="1" t="s">
        <v>7479</v>
      </c>
      <c r="P1907" s="1">
        <v>1120000</v>
      </c>
      <c r="Q1907" s="1">
        <v>1120000</v>
      </c>
      <c r="R1907" s="1">
        <v>0</v>
      </c>
      <c r="S1907" s="1">
        <v>1</v>
      </c>
      <c r="T1907" s="1">
        <v>1120000</v>
      </c>
      <c r="U1907" s="1" t="s">
        <v>7200</v>
      </c>
      <c r="V1907" s="1" t="s">
        <v>7201</v>
      </c>
      <c r="W1907" s="1" t="s">
        <v>39</v>
      </c>
      <c r="X1907" s="1" t="s">
        <v>40</v>
      </c>
    </row>
    <row r="1908" spans="1:24">
      <c r="A1908" s="1">
        <f t="shared" ca="1" si="29"/>
        <v>0.99564705064202219</v>
      </c>
      <c r="B1908" s="1">
        <v>10000000</v>
      </c>
      <c r="C1908" s="1" t="s">
        <v>159</v>
      </c>
      <c r="D1908" s="1">
        <v>105001</v>
      </c>
      <c r="E1908" s="1" t="s">
        <v>6964</v>
      </c>
      <c r="F1908" s="1" t="s">
        <v>9712</v>
      </c>
      <c r="G1908" s="1" t="s">
        <v>7202</v>
      </c>
      <c r="H1908" s="1" t="s">
        <v>47</v>
      </c>
      <c r="I1908" s="1" t="s">
        <v>48</v>
      </c>
      <c r="J1908" s="1" t="s">
        <v>7203</v>
      </c>
      <c r="K1908" s="3">
        <v>44190</v>
      </c>
      <c r="L1908" s="3">
        <v>44190</v>
      </c>
      <c r="M1908" s="3">
        <v>44926</v>
      </c>
      <c r="N1908" s="1" t="s">
        <v>7488</v>
      </c>
      <c r="O1908" s="1" t="s">
        <v>7479</v>
      </c>
      <c r="P1908" s="1">
        <v>1701000</v>
      </c>
      <c r="Q1908" s="1">
        <v>1701000</v>
      </c>
      <c r="R1908" s="1">
        <v>0</v>
      </c>
      <c r="S1908" s="1">
        <v>0</v>
      </c>
      <c r="T1908" s="1">
        <v>1701000</v>
      </c>
      <c r="U1908" s="1" t="s">
        <v>7130</v>
      </c>
      <c r="V1908" s="1" t="s">
        <v>7131</v>
      </c>
      <c r="W1908" s="1" t="s">
        <v>5195</v>
      </c>
      <c r="X1908" s="1" t="s">
        <v>5196</v>
      </c>
    </row>
    <row r="1909" spans="1:24">
      <c r="A1909" s="1">
        <f t="shared" ca="1" si="29"/>
        <v>0.60198681252064146</v>
      </c>
      <c r="B1909" s="1">
        <v>10000000</v>
      </c>
      <c r="C1909" s="1" t="s">
        <v>159</v>
      </c>
      <c r="D1909" s="1">
        <v>105001</v>
      </c>
      <c r="E1909" s="1" t="s">
        <v>6964</v>
      </c>
      <c r="F1909" s="1" t="s">
        <v>9533</v>
      </c>
      <c r="G1909" s="1" t="s">
        <v>7204</v>
      </c>
      <c r="H1909" s="1" t="s">
        <v>47</v>
      </c>
      <c r="I1909" s="1" t="s">
        <v>176</v>
      </c>
      <c r="J1909" s="1" t="s">
        <v>7162</v>
      </c>
      <c r="K1909" s="3">
        <v>44368</v>
      </c>
      <c r="L1909" s="3">
        <v>44368</v>
      </c>
      <c r="M1909" s="3">
        <v>44592</v>
      </c>
      <c r="N1909" s="1" t="s">
        <v>9391</v>
      </c>
      <c r="O1909" s="1" t="s">
        <v>7479</v>
      </c>
      <c r="P1909" s="1">
        <v>1467000</v>
      </c>
      <c r="Q1909" s="1">
        <v>1467000</v>
      </c>
      <c r="R1909" s="1">
        <v>0</v>
      </c>
      <c r="S1909" s="1">
        <v>0</v>
      </c>
      <c r="T1909" s="1">
        <v>1467000</v>
      </c>
      <c r="U1909" s="1" t="s">
        <v>7163</v>
      </c>
      <c r="V1909" s="1" t="s">
        <v>7164</v>
      </c>
      <c r="W1909" s="1" t="s">
        <v>5195</v>
      </c>
      <c r="X1909" s="1" t="s">
        <v>5196</v>
      </c>
    </row>
    <row r="1910" spans="1:24">
      <c r="A1910" s="1">
        <f t="shared" ca="1" si="29"/>
        <v>0.59575639824994664</v>
      </c>
      <c r="B1910" s="1">
        <v>10000000</v>
      </c>
      <c r="C1910" s="1" t="s">
        <v>159</v>
      </c>
      <c r="D1910" s="1">
        <v>105001</v>
      </c>
      <c r="E1910" s="1" t="s">
        <v>6964</v>
      </c>
      <c r="F1910" s="1" t="s">
        <v>7205</v>
      </c>
      <c r="G1910" s="1" t="s">
        <v>7206</v>
      </c>
      <c r="H1910" s="1" t="s">
        <v>30</v>
      </c>
      <c r="I1910" s="1" t="s">
        <v>97</v>
      </c>
      <c r="J1910" s="1" t="s">
        <v>7207</v>
      </c>
      <c r="K1910" s="3">
        <v>43084</v>
      </c>
      <c r="L1910" s="3">
        <v>43084</v>
      </c>
      <c r="M1910" s="3">
        <v>44180</v>
      </c>
      <c r="N1910" s="1" t="s">
        <v>9392</v>
      </c>
      <c r="O1910" s="1" t="s">
        <v>7479</v>
      </c>
      <c r="P1910" s="1">
        <v>298500</v>
      </c>
      <c r="Q1910" s="1">
        <v>298500</v>
      </c>
      <c r="R1910" s="1">
        <v>0</v>
      </c>
      <c r="S1910" s="1">
        <v>298501</v>
      </c>
      <c r="T1910" s="1">
        <v>0</v>
      </c>
      <c r="U1910" s="1" t="s">
        <v>2304</v>
      </c>
      <c r="V1910" s="1" t="s">
        <v>2305</v>
      </c>
      <c r="W1910" s="1" t="s">
        <v>7208</v>
      </c>
      <c r="X1910" s="1" t="s">
        <v>7209</v>
      </c>
    </row>
    <row r="1911" spans="1:24">
      <c r="A1911" s="1">
        <f t="shared" ca="1" si="29"/>
        <v>0.22767627200633334</v>
      </c>
      <c r="B1911" s="1">
        <v>10000000</v>
      </c>
      <c r="C1911" s="1" t="s">
        <v>159</v>
      </c>
      <c r="D1911" s="1">
        <v>105001</v>
      </c>
      <c r="E1911" s="1" t="s">
        <v>6964</v>
      </c>
      <c r="F1911" s="1" t="s">
        <v>7210</v>
      </c>
      <c r="G1911" s="1" t="s">
        <v>7211</v>
      </c>
      <c r="H1911" s="1" t="s">
        <v>47</v>
      </c>
      <c r="I1911" s="1" t="s">
        <v>48</v>
      </c>
      <c r="J1911" s="1" t="s">
        <v>7212</v>
      </c>
      <c r="K1911" s="3">
        <v>43290</v>
      </c>
      <c r="L1911" s="3">
        <v>43290</v>
      </c>
      <c r="M1911" s="3">
        <v>43465</v>
      </c>
      <c r="N1911" s="1" t="s">
        <v>9393</v>
      </c>
      <c r="O1911" s="1" t="s">
        <v>7479</v>
      </c>
      <c r="P1911" s="1">
        <v>1850000</v>
      </c>
      <c r="Q1911" s="1">
        <v>1850000</v>
      </c>
      <c r="R1911" s="1">
        <v>0</v>
      </c>
      <c r="S1911" s="1">
        <v>1</v>
      </c>
      <c r="T1911" s="1">
        <v>1850000</v>
      </c>
      <c r="U1911" s="1" t="s">
        <v>7213</v>
      </c>
      <c r="V1911" s="1" t="s">
        <v>7214</v>
      </c>
      <c r="W1911" s="1" t="s">
        <v>6065</v>
      </c>
      <c r="X1911" s="1" t="s">
        <v>6066</v>
      </c>
    </row>
    <row r="1912" spans="1:24">
      <c r="A1912" s="1">
        <f t="shared" ca="1" si="29"/>
        <v>8.0794921573455358E-2</v>
      </c>
      <c r="B1912" s="1">
        <v>10000000</v>
      </c>
      <c r="C1912" s="1" t="s">
        <v>159</v>
      </c>
      <c r="D1912" s="1">
        <v>105101</v>
      </c>
      <c r="E1912" s="1" t="s">
        <v>7215</v>
      </c>
      <c r="F1912" s="1" t="s">
        <v>7216</v>
      </c>
      <c r="G1912" s="1" t="s">
        <v>7217</v>
      </c>
      <c r="H1912" s="1" t="s">
        <v>30</v>
      </c>
      <c r="I1912" s="1" t="s">
        <v>97</v>
      </c>
      <c r="J1912" s="1">
        <v>20153211</v>
      </c>
      <c r="K1912" s="3">
        <v>42780</v>
      </c>
      <c r="L1912" s="3">
        <v>42780</v>
      </c>
      <c r="M1912" s="3">
        <v>44135</v>
      </c>
      <c r="N1912" s="1" t="s">
        <v>9394</v>
      </c>
      <c r="O1912" s="1" t="s">
        <v>7479</v>
      </c>
      <c r="P1912" s="1">
        <v>301120</v>
      </c>
      <c r="Q1912" s="1">
        <v>301120</v>
      </c>
      <c r="R1912" s="1">
        <v>0</v>
      </c>
      <c r="S1912" s="1">
        <v>301121</v>
      </c>
      <c r="T1912" s="1">
        <v>0</v>
      </c>
      <c r="U1912" s="1" t="s">
        <v>6033</v>
      </c>
      <c r="V1912" s="1" t="s">
        <v>6034</v>
      </c>
      <c r="W1912" s="1" t="s">
        <v>35</v>
      </c>
      <c r="X1912" s="1" t="s">
        <v>36</v>
      </c>
    </row>
    <row r="1913" spans="1:24">
      <c r="A1913" s="1">
        <f t="shared" ca="1" si="29"/>
        <v>4.5765441216097935E-3</v>
      </c>
      <c r="B1913" s="1">
        <v>10000000</v>
      </c>
      <c r="C1913" s="1" t="s">
        <v>159</v>
      </c>
      <c r="D1913" s="1">
        <v>105101</v>
      </c>
      <c r="E1913" s="1" t="s">
        <v>7215</v>
      </c>
      <c r="F1913" s="1" t="s">
        <v>7218</v>
      </c>
      <c r="G1913" s="1" t="s">
        <v>7219</v>
      </c>
      <c r="H1913" s="1" t="s">
        <v>30</v>
      </c>
      <c r="I1913" s="1" t="s">
        <v>97</v>
      </c>
      <c r="J1913" s="1" t="s">
        <v>199</v>
      </c>
      <c r="K1913" s="3">
        <v>42962</v>
      </c>
      <c r="L1913" s="3">
        <v>42962</v>
      </c>
      <c r="M1913" s="3">
        <v>44196</v>
      </c>
      <c r="N1913" s="1" t="s">
        <v>9395</v>
      </c>
      <c r="O1913" s="1" t="s">
        <v>7479</v>
      </c>
      <c r="P1913" s="1">
        <v>1280000</v>
      </c>
      <c r="Q1913" s="1">
        <v>1280000</v>
      </c>
      <c r="R1913" s="1">
        <v>0</v>
      </c>
      <c r="S1913" s="1">
        <v>1280001</v>
      </c>
      <c r="T1913" s="1">
        <v>0</v>
      </c>
      <c r="U1913" s="1" t="s">
        <v>7220</v>
      </c>
      <c r="V1913" s="1" t="s">
        <v>7221</v>
      </c>
      <c r="W1913" s="1" t="s">
        <v>35</v>
      </c>
      <c r="X1913" s="1" t="s">
        <v>36</v>
      </c>
    </row>
    <row r="1914" spans="1:24">
      <c r="A1914" s="1">
        <f t="shared" ca="1" si="29"/>
        <v>0.97879943089979704</v>
      </c>
      <c r="B1914" s="1">
        <v>10000000</v>
      </c>
      <c r="C1914" s="1" t="s">
        <v>159</v>
      </c>
      <c r="D1914" s="1">
        <v>105101</v>
      </c>
      <c r="E1914" s="1" t="s">
        <v>7215</v>
      </c>
      <c r="F1914" s="1" t="s">
        <v>7222</v>
      </c>
      <c r="G1914" s="1" t="s">
        <v>7223</v>
      </c>
      <c r="H1914" s="1" t="s">
        <v>47</v>
      </c>
      <c r="I1914" s="1" t="s">
        <v>48</v>
      </c>
      <c r="J1914" s="1" t="s">
        <v>32</v>
      </c>
      <c r="K1914" s="3">
        <v>43087</v>
      </c>
      <c r="L1914" s="3">
        <v>43087</v>
      </c>
      <c r="M1914" s="3">
        <v>44669</v>
      </c>
      <c r="N1914" s="1" t="s">
        <v>9396</v>
      </c>
      <c r="O1914" s="1" t="s">
        <v>7479</v>
      </c>
      <c r="P1914" s="1">
        <v>4270000</v>
      </c>
      <c r="Q1914" s="1">
        <v>4270000</v>
      </c>
      <c r="R1914" s="1">
        <v>0</v>
      </c>
      <c r="S1914" s="1">
        <v>0</v>
      </c>
      <c r="T1914" s="1">
        <v>4270000</v>
      </c>
      <c r="U1914" s="1" t="s">
        <v>7220</v>
      </c>
      <c r="V1914" s="1" t="s">
        <v>7221</v>
      </c>
      <c r="W1914" s="1" t="s">
        <v>6038</v>
      </c>
      <c r="X1914" s="1" t="s">
        <v>6039</v>
      </c>
    </row>
    <row r="1915" spans="1:24">
      <c r="A1915" s="1">
        <f t="shared" ca="1" si="29"/>
        <v>1.2379243663339867E-2</v>
      </c>
      <c r="B1915" s="1">
        <v>10000000</v>
      </c>
      <c r="C1915" s="1" t="s">
        <v>159</v>
      </c>
      <c r="D1915" s="1">
        <v>105101</v>
      </c>
      <c r="E1915" s="1" t="s">
        <v>7215</v>
      </c>
      <c r="F1915" s="1" t="s">
        <v>7224</v>
      </c>
      <c r="G1915" s="1" t="s">
        <v>7225</v>
      </c>
      <c r="H1915" s="1" t="s">
        <v>47</v>
      </c>
      <c r="I1915" s="1" t="s">
        <v>48</v>
      </c>
      <c r="J1915" s="1" t="s">
        <v>7226</v>
      </c>
      <c r="K1915" s="3">
        <v>43355</v>
      </c>
      <c r="L1915" s="3">
        <v>43355</v>
      </c>
      <c r="M1915" s="3">
        <v>44463</v>
      </c>
      <c r="N1915" s="1" t="s">
        <v>9397</v>
      </c>
      <c r="O1915" s="1" t="s">
        <v>7479</v>
      </c>
      <c r="P1915" s="1">
        <v>4398000</v>
      </c>
      <c r="Q1915" s="1">
        <v>4398000</v>
      </c>
      <c r="R1915" s="1">
        <v>0</v>
      </c>
      <c r="S1915" s="1">
        <v>0</v>
      </c>
      <c r="T1915" s="1">
        <v>4398000</v>
      </c>
      <c r="U1915" s="1" t="s">
        <v>5910</v>
      </c>
      <c r="V1915" s="1" t="s">
        <v>5911</v>
      </c>
      <c r="W1915" s="1" t="s">
        <v>7227</v>
      </c>
      <c r="X1915" s="1" t="s">
        <v>7228</v>
      </c>
    </row>
    <row r="1916" spans="1:24">
      <c r="A1916" s="1">
        <f t="shared" ca="1" si="29"/>
        <v>0.51050034385587961</v>
      </c>
      <c r="B1916" s="1">
        <v>10000000</v>
      </c>
      <c r="C1916" s="1" t="s">
        <v>159</v>
      </c>
      <c r="D1916" s="1">
        <v>105101</v>
      </c>
      <c r="E1916" s="1" t="s">
        <v>7215</v>
      </c>
      <c r="F1916" s="1" t="s">
        <v>7229</v>
      </c>
      <c r="G1916" s="1" t="s">
        <v>7230</v>
      </c>
      <c r="H1916" s="1" t="s">
        <v>47</v>
      </c>
      <c r="I1916" s="1" t="s">
        <v>48</v>
      </c>
      <c r="J1916" s="1" t="s">
        <v>240</v>
      </c>
      <c r="K1916" s="3">
        <v>43676</v>
      </c>
      <c r="L1916" s="3">
        <v>43676</v>
      </c>
      <c r="M1916" s="3">
        <v>44165</v>
      </c>
      <c r="N1916" s="1" t="s">
        <v>9398</v>
      </c>
      <c r="O1916" s="1" t="s">
        <v>7479</v>
      </c>
      <c r="P1916" s="1">
        <v>1515000</v>
      </c>
      <c r="Q1916" s="1">
        <v>1515000</v>
      </c>
      <c r="R1916" s="1">
        <v>0</v>
      </c>
      <c r="S1916" s="1">
        <v>0</v>
      </c>
      <c r="T1916" s="1">
        <v>1515000</v>
      </c>
      <c r="U1916" s="1" t="s">
        <v>7231</v>
      </c>
      <c r="V1916" s="1" t="s">
        <v>7232</v>
      </c>
      <c r="W1916" s="1" t="s">
        <v>999</v>
      </c>
      <c r="X1916" s="1" t="s">
        <v>1000</v>
      </c>
    </row>
    <row r="1917" spans="1:24">
      <c r="A1917" s="1">
        <f t="shared" ca="1" si="29"/>
        <v>0.46474137302667218</v>
      </c>
      <c r="B1917" s="1">
        <v>10000000</v>
      </c>
      <c r="C1917" s="1" t="s">
        <v>159</v>
      </c>
      <c r="D1917" s="1">
        <v>105101</v>
      </c>
      <c r="E1917" s="1" t="s">
        <v>7215</v>
      </c>
      <c r="F1917" s="1" t="s">
        <v>7233</v>
      </c>
      <c r="G1917" s="1" t="s">
        <v>7234</v>
      </c>
      <c r="H1917" s="1" t="s">
        <v>47</v>
      </c>
      <c r="I1917" s="1" t="s">
        <v>48</v>
      </c>
      <c r="J1917" s="1" t="s">
        <v>7235</v>
      </c>
      <c r="K1917" s="3">
        <v>43917</v>
      </c>
      <c r="L1917" s="3">
        <v>43917</v>
      </c>
      <c r="M1917" s="3">
        <v>44804</v>
      </c>
      <c r="N1917" s="1" t="s">
        <v>9399</v>
      </c>
      <c r="O1917" s="1" t="s">
        <v>7479</v>
      </c>
      <c r="P1917" s="1">
        <v>4994000</v>
      </c>
      <c r="Q1917" s="1">
        <v>4994000</v>
      </c>
      <c r="R1917" s="1">
        <v>0</v>
      </c>
      <c r="S1917" s="1">
        <v>0</v>
      </c>
      <c r="T1917" s="1">
        <v>4994000</v>
      </c>
      <c r="U1917" s="1" t="s">
        <v>7236</v>
      </c>
      <c r="V1917" s="1" t="s">
        <v>7237</v>
      </c>
      <c r="W1917" s="1" t="s">
        <v>2214</v>
      </c>
      <c r="X1917" s="1" t="s">
        <v>2215</v>
      </c>
    </row>
    <row r="1918" spans="1:24">
      <c r="A1918" s="1">
        <f t="shared" ca="1" si="29"/>
        <v>0.23928284294867286</v>
      </c>
      <c r="B1918" s="1">
        <v>10000000</v>
      </c>
      <c r="C1918" s="1" t="s">
        <v>159</v>
      </c>
      <c r="D1918" s="1">
        <v>105101</v>
      </c>
      <c r="E1918" s="1" t="s">
        <v>7215</v>
      </c>
      <c r="F1918" s="1" t="s">
        <v>7238</v>
      </c>
      <c r="G1918" s="1" t="s">
        <v>7239</v>
      </c>
      <c r="H1918" s="1" t="s">
        <v>47</v>
      </c>
      <c r="I1918" s="1" t="s">
        <v>48</v>
      </c>
      <c r="J1918" s="1" t="s">
        <v>32</v>
      </c>
      <c r="K1918" s="3">
        <v>43984</v>
      </c>
      <c r="L1918" s="3">
        <v>43984</v>
      </c>
      <c r="M1918" s="3">
        <v>44926</v>
      </c>
      <c r="N1918" s="1" t="s">
        <v>9400</v>
      </c>
      <c r="O1918" s="1" t="s">
        <v>7479</v>
      </c>
      <c r="P1918" s="1">
        <v>3750000</v>
      </c>
      <c r="Q1918" s="1">
        <v>3750000</v>
      </c>
      <c r="R1918" s="1">
        <v>0</v>
      </c>
      <c r="S1918" s="1">
        <v>0</v>
      </c>
      <c r="T1918" s="1">
        <v>3750000</v>
      </c>
      <c r="U1918" s="1" t="s">
        <v>7240</v>
      </c>
      <c r="V1918" s="1" t="s">
        <v>7241</v>
      </c>
      <c r="W1918" s="1" t="s">
        <v>7242</v>
      </c>
      <c r="X1918" s="1" t="s">
        <v>7243</v>
      </c>
    </row>
    <row r="1919" spans="1:24">
      <c r="A1919" s="1">
        <f t="shared" ca="1" si="29"/>
        <v>0.44966955707949585</v>
      </c>
      <c r="B1919" s="1">
        <v>10000000</v>
      </c>
      <c r="C1919" s="1" t="s">
        <v>159</v>
      </c>
      <c r="D1919" s="1">
        <v>105101</v>
      </c>
      <c r="E1919" s="1" t="s">
        <v>7215</v>
      </c>
      <c r="F1919" s="1" t="s">
        <v>7244</v>
      </c>
      <c r="G1919" s="1" t="s">
        <v>7245</v>
      </c>
      <c r="H1919" s="1" t="s">
        <v>47</v>
      </c>
      <c r="I1919" s="1" t="s">
        <v>48</v>
      </c>
      <c r="J1919" s="1" t="s">
        <v>32</v>
      </c>
      <c r="K1919" s="3">
        <v>44029</v>
      </c>
      <c r="L1919" s="3">
        <v>44029</v>
      </c>
      <c r="M1919" s="3">
        <v>44926</v>
      </c>
      <c r="N1919" s="1" t="s">
        <v>9401</v>
      </c>
      <c r="O1919" s="1" t="s">
        <v>7479</v>
      </c>
      <c r="P1919" s="1">
        <v>2600000</v>
      </c>
      <c r="Q1919" s="1">
        <v>2600000</v>
      </c>
      <c r="R1919" s="1">
        <v>0</v>
      </c>
      <c r="S1919" s="1">
        <v>0</v>
      </c>
      <c r="T1919" s="1">
        <v>2600000</v>
      </c>
      <c r="U1919" s="1" t="s">
        <v>7240</v>
      </c>
      <c r="V1919" s="1" t="s">
        <v>7241</v>
      </c>
      <c r="W1919" s="1" t="s">
        <v>107</v>
      </c>
      <c r="X1919" s="1" t="s">
        <v>108</v>
      </c>
    </row>
    <row r="1920" spans="1:24">
      <c r="A1920" s="1">
        <f t="shared" ca="1" si="29"/>
        <v>2.5616624566911605E-2</v>
      </c>
      <c r="B1920" s="1">
        <v>10000000</v>
      </c>
      <c r="C1920" s="1" t="s">
        <v>159</v>
      </c>
      <c r="D1920" s="1">
        <v>105101</v>
      </c>
      <c r="E1920" s="1" t="s">
        <v>7215</v>
      </c>
      <c r="F1920" s="1" t="s">
        <v>7246</v>
      </c>
      <c r="G1920" s="1" t="s">
        <v>7247</v>
      </c>
      <c r="H1920" s="1" t="s">
        <v>47</v>
      </c>
      <c r="I1920" s="1" t="s">
        <v>48</v>
      </c>
      <c r="J1920" s="1" t="s">
        <v>32</v>
      </c>
      <c r="K1920" s="3">
        <v>44132</v>
      </c>
      <c r="L1920" s="3">
        <v>44132</v>
      </c>
      <c r="M1920" s="3">
        <v>44500</v>
      </c>
      <c r="N1920" s="1" t="s">
        <v>7510</v>
      </c>
      <c r="O1920" s="1" t="s">
        <v>7479</v>
      </c>
      <c r="P1920" s="1">
        <v>2179820</v>
      </c>
      <c r="Q1920" s="1">
        <v>2179820</v>
      </c>
      <c r="R1920" s="1">
        <v>0</v>
      </c>
      <c r="S1920" s="1">
        <v>0</v>
      </c>
      <c r="T1920" s="1">
        <v>2179820</v>
      </c>
      <c r="U1920" s="1" t="s">
        <v>7240</v>
      </c>
      <c r="V1920" s="1" t="s">
        <v>7241</v>
      </c>
      <c r="W1920" s="1" t="s">
        <v>4091</v>
      </c>
      <c r="X1920" s="1" t="s">
        <v>4092</v>
      </c>
    </row>
    <row r="1921" spans="1:24">
      <c r="A1921" s="1">
        <f t="shared" ca="1" si="29"/>
        <v>0.10437386569893947</v>
      </c>
      <c r="B1921" s="1">
        <v>10000000</v>
      </c>
      <c r="C1921" s="1" t="s">
        <v>159</v>
      </c>
      <c r="D1921" s="1">
        <v>105101</v>
      </c>
      <c r="E1921" s="1" t="s">
        <v>7215</v>
      </c>
      <c r="F1921" s="1" t="s">
        <v>7248</v>
      </c>
      <c r="G1921" s="1" t="s">
        <v>7249</v>
      </c>
      <c r="H1921" s="1" t="s">
        <v>47</v>
      </c>
      <c r="I1921" s="1" t="s">
        <v>48</v>
      </c>
      <c r="J1921" s="1" t="s">
        <v>7250</v>
      </c>
      <c r="K1921" s="3">
        <v>44264</v>
      </c>
      <c r="L1921" s="3">
        <v>44264</v>
      </c>
      <c r="M1921" s="3">
        <v>44993</v>
      </c>
      <c r="N1921" s="1" t="s">
        <v>9402</v>
      </c>
      <c r="O1921" s="1" t="s">
        <v>7479</v>
      </c>
      <c r="P1921" s="1">
        <v>720000</v>
      </c>
      <c r="Q1921" s="1">
        <v>720000</v>
      </c>
      <c r="R1921" s="1">
        <v>0</v>
      </c>
      <c r="S1921" s="1">
        <v>0</v>
      </c>
      <c r="T1921" s="1">
        <v>720000</v>
      </c>
      <c r="U1921" s="1" t="s">
        <v>7251</v>
      </c>
      <c r="V1921" s="1" t="s">
        <v>7252</v>
      </c>
      <c r="W1921" s="1" t="s">
        <v>7253</v>
      </c>
      <c r="X1921" s="1" t="s">
        <v>7254</v>
      </c>
    </row>
    <row r="1922" spans="1:24">
      <c r="A1922" s="1">
        <f t="shared" ca="1" si="29"/>
        <v>0.82273972233087844</v>
      </c>
      <c r="B1922" s="1">
        <v>10000000</v>
      </c>
      <c r="C1922" s="1" t="s">
        <v>159</v>
      </c>
      <c r="D1922" s="1">
        <v>105101</v>
      </c>
      <c r="E1922" s="1" t="s">
        <v>7215</v>
      </c>
      <c r="F1922" s="1" t="s">
        <v>7255</v>
      </c>
      <c r="G1922" s="1" t="s">
        <v>7256</v>
      </c>
      <c r="H1922" s="1" t="s">
        <v>47</v>
      </c>
      <c r="I1922" s="1" t="s">
        <v>48</v>
      </c>
      <c r="J1922" s="1" t="s">
        <v>32</v>
      </c>
      <c r="K1922" s="3">
        <v>44311</v>
      </c>
      <c r="L1922" s="3">
        <v>44311</v>
      </c>
      <c r="M1922" s="3">
        <v>45046</v>
      </c>
      <c r="N1922" s="1" t="s">
        <v>9403</v>
      </c>
      <c r="O1922" s="1" t="s">
        <v>7479</v>
      </c>
      <c r="P1922" s="1">
        <v>600000</v>
      </c>
      <c r="Q1922" s="1">
        <v>600000</v>
      </c>
      <c r="R1922" s="1">
        <v>0</v>
      </c>
      <c r="S1922" s="1">
        <v>1</v>
      </c>
      <c r="T1922" s="1">
        <v>600000</v>
      </c>
      <c r="U1922" s="1" t="s">
        <v>7257</v>
      </c>
      <c r="V1922" s="1" t="s">
        <v>7258</v>
      </c>
      <c r="W1922" s="1" t="s">
        <v>999</v>
      </c>
      <c r="X1922" s="1" t="s">
        <v>1000</v>
      </c>
    </row>
    <row r="1923" spans="1:24">
      <c r="A1923" s="1">
        <f t="shared" ref="A1923:A1980" ca="1" si="30">RAND()</f>
        <v>0.18835849985941566</v>
      </c>
      <c r="B1923" s="1">
        <v>10000000</v>
      </c>
      <c r="C1923" s="1" t="s">
        <v>159</v>
      </c>
      <c r="D1923" s="1">
        <v>105101</v>
      </c>
      <c r="E1923" s="1" t="s">
        <v>7215</v>
      </c>
      <c r="F1923" s="1" t="s">
        <v>7259</v>
      </c>
      <c r="G1923" s="1" t="s">
        <v>7260</v>
      </c>
      <c r="H1923" s="1" t="s">
        <v>47</v>
      </c>
      <c r="I1923" s="1" t="s">
        <v>48</v>
      </c>
      <c r="J1923" s="1" t="s">
        <v>32</v>
      </c>
      <c r="K1923" s="3">
        <v>44313</v>
      </c>
      <c r="L1923" s="3">
        <v>44313</v>
      </c>
      <c r="M1923" s="3">
        <v>45046</v>
      </c>
      <c r="N1923" s="1" t="s">
        <v>9404</v>
      </c>
      <c r="O1923" s="1" t="s">
        <v>7479</v>
      </c>
      <c r="P1923" s="1">
        <v>500000</v>
      </c>
      <c r="Q1923" s="1">
        <v>500000</v>
      </c>
      <c r="R1923" s="1">
        <v>0</v>
      </c>
      <c r="S1923" s="1">
        <v>0</v>
      </c>
      <c r="T1923" s="1">
        <v>500000</v>
      </c>
      <c r="U1923" s="1" t="s">
        <v>7261</v>
      </c>
      <c r="V1923" s="1" t="s">
        <v>7262</v>
      </c>
      <c r="W1923" s="1" t="s">
        <v>7263</v>
      </c>
      <c r="X1923" s="1" t="s">
        <v>7264</v>
      </c>
    </row>
    <row r="1924" spans="1:24">
      <c r="A1924" s="1">
        <f t="shared" ca="1" si="30"/>
        <v>0.25881131906969723</v>
      </c>
      <c r="B1924" s="1">
        <v>10000000</v>
      </c>
      <c r="C1924" s="1" t="s">
        <v>159</v>
      </c>
      <c r="D1924" s="1">
        <v>105101</v>
      </c>
      <c r="E1924" s="1" t="s">
        <v>7215</v>
      </c>
      <c r="F1924" s="1" t="s">
        <v>7265</v>
      </c>
      <c r="G1924" s="1" t="s">
        <v>7266</v>
      </c>
      <c r="H1924" s="1" t="s">
        <v>30</v>
      </c>
      <c r="I1924" s="1" t="s">
        <v>48</v>
      </c>
      <c r="J1924" s="1" t="s">
        <v>32</v>
      </c>
      <c r="K1924" s="3">
        <v>44468</v>
      </c>
      <c r="L1924" s="3">
        <v>44468</v>
      </c>
      <c r="M1924" s="3">
        <v>46053</v>
      </c>
      <c r="N1924" s="1" t="s">
        <v>9405</v>
      </c>
      <c r="O1924" s="1" t="s">
        <v>7479</v>
      </c>
      <c r="P1924" s="1">
        <v>709056</v>
      </c>
      <c r="Q1924" s="1">
        <v>709056</v>
      </c>
      <c r="R1924" s="1">
        <v>0</v>
      </c>
      <c r="S1924" s="1">
        <v>709057</v>
      </c>
      <c r="T1924" s="1">
        <v>0</v>
      </c>
      <c r="U1924" s="1" t="s">
        <v>7267</v>
      </c>
      <c r="V1924" s="1" t="s">
        <v>7268</v>
      </c>
      <c r="W1924" s="1" t="s">
        <v>64</v>
      </c>
      <c r="X1924" s="1" t="s">
        <v>65</v>
      </c>
    </row>
    <row r="1925" spans="1:24">
      <c r="A1925" s="1">
        <f t="shared" ca="1" si="30"/>
        <v>0.74812951343570455</v>
      </c>
      <c r="B1925" s="1">
        <v>10000000</v>
      </c>
      <c r="C1925" s="1" t="s">
        <v>159</v>
      </c>
      <c r="D1925" s="1">
        <v>105101</v>
      </c>
      <c r="E1925" s="1" t="s">
        <v>7215</v>
      </c>
      <c r="F1925" s="1" t="s">
        <v>7269</v>
      </c>
      <c r="G1925" s="1" t="s">
        <v>7270</v>
      </c>
      <c r="H1925" s="1" t="s">
        <v>47</v>
      </c>
      <c r="I1925" s="1" t="s">
        <v>48</v>
      </c>
      <c r="J1925" s="1" t="s">
        <v>32</v>
      </c>
      <c r="K1925" s="3">
        <v>44490</v>
      </c>
      <c r="L1925" s="3">
        <v>44490</v>
      </c>
      <c r="M1925" s="3">
        <v>45260</v>
      </c>
      <c r="N1925" s="1" t="s">
        <v>9406</v>
      </c>
      <c r="O1925" s="1" t="s">
        <v>7479</v>
      </c>
      <c r="P1925" s="1">
        <v>1590000</v>
      </c>
      <c r="Q1925" s="1">
        <v>1590000</v>
      </c>
      <c r="R1925" s="1">
        <v>0</v>
      </c>
      <c r="S1925" s="1">
        <v>0</v>
      </c>
      <c r="T1925" s="1">
        <v>1590000</v>
      </c>
      <c r="U1925" s="1" t="s">
        <v>7271</v>
      </c>
      <c r="V1925" s="1" t="s">
        <v>7272</v>
      </c>
      <c r="W1925" s="1" t="s">
        <v>7273</v>
      </c>
      <c r="X1925" s="1" t="s">
        <v>7274</v>
      </c>
    </row>
    <row r="1926" spans="1:24">
      <c r="A1926" s="1">
        <f t="shared" ca="1" si="30"/>
        <v>0.8736989706438425</v>
      </c>
      <c r="B1926" s="1">
        <v>10000000</v>
      </c>
      <c r="C1926" s="1" t="s">
        <v>159</v>
      </c>
      <c r="D1926" s="1">
        <v>105101</v>
      </c>
      <c r="E1926" s="1" t="s">
        <v>7215</v>
      </c>
      <c r="F1926" s="1" t="s">
        <v>7275</v>
      </c>
      <c r="G1926" s="1" t="s">
        <v>7276</v>
      </c>
      <c r="H1926" s="1" t="s">
        <v>47</v>
      </c>
      <c r="I1926" s="1" t="s">
        <v>176</v>
      </c>
      <c r="J1926" s="1" t="s">
        <v>32</v>
      </c>
      <c r="K1926" s="3">
        <v>44775</v>
      </c>
      <c r="L1926" s="3">
        <v>44775</v>
      </c>
      <c r="M1926" s="3">
        <v>45139</v>
      </c>
      <c r="N1926" s="1" t="s">
        <v>9407</v>
      </c>
      <c r="O1926" s="1" t="s">
        <v>7479</v>
      </c>
      <c r="P1926" s="1">
        <v>0</v>
      </c>
      <c r="Q1926" s="1">
        <v>642100</v>
      </c>
      <c r="R1926" s="1">
        <v>0</v>
      </c>
      <c r="S1926" s="1">
        <v>1</v>
      </c>
      <c r="T1926" s="1">
        <v>642100</v>
      </c>
      <c r="U1926" s="1" t="s">
        <v>7277</v>
      </c>
      <c r="V1926" s="1" t="s">
        <v>7278</v>
      </c>
      <c r="W1926" s="1" t="s">
        <v>999</v>
      </c>
      <c r="X1926" s="1" t="s">
        <v>1000</v>
      </c>
    </row>
    <row r="1927" spans="1:24">
      <c r="A1927" s="1">
        <f t="shared" ca="1" si="30"/>
        <v>3.5164301237275652E-2</v>
      </c>
      <c r="B1927" s="1">
        <v>10000000</v>
      </c>
      <c r="C1927" s="1" t="s">
        <v>159</v>
      </c>
      <c r="D1927" s="1">
        <v>105101</v>
      </c>
      <c r="E1927" s="1" t="s">
        <v>7215</v>
      </c>
      <c r="F1927" s="1" t="s">
        <v>9647</v>
      </c>
      <c r="G1927" s="1" t="s">
        <v>7279</v>
      </c>
      <c r="H1927" s="1" t="s">
        <v>47</v>
      </c>
      <c r="I1927" s="1" t="s">
        <v>97</v>
      </c>
      <c r="J1927" s="1" t="s">
        <v>7280</v>
      </c>
      <c r="K1927" s="3">
        <v>43754</v>
      </c>
      <c r="L1927" s="3">
        <v>43754</v>
      </c>
      <c r="M1927" s="3">
        <v>43756</v>
      </c>
      <c r="N1927" s="1" t="s">
        <v>9408</v>
      </c>
      <c r="O1927" s="1" t="s">
        <v>7479</v>
      </c>
      <c r="P1927" s="1">
        <v>2900000</v>
      </c>
      <c r="Q1927" s="1">
        <v>2900000</v>
      </c>
      <c r="R1927" s="1">
        <v>0</v>
      </c>
      <c r="S1927" s="1">
        <v>1</v>
      </c>
      <c r="T1927" s="1">
        <v>2900000</v>
      </c>
      <c r="U1927" s="1" t="s">
        <v>7281</v>
      </c>
      <c r="V1927" s="1" t="s">
        <v>7282</v>
      </c>
      <c r="W1927" s="1" t="s">
        <v>7227</v>
      </c>
      <c r="X1927" s="1" t="s">
        <v>7228</v>
      </c>
    </row>
    <row r="1928" spans="1:24">
      <c r="A1928" s="1">
        <f t="shared" ca="1" si="30"/>
        <v>0.69365249355775571</v>
      </c>
      <c r="B1928" s="1">
        <v>10000000</v>
      </c>
      <c r="C1928" s="1" t="s">
        <v>159</v>
      </c>
      <c r="D1928" s="1">
        <v>105101</v>
      </c>
      <c r="E1928" s="1" t="s">
        <v>7215</v>
      </c>
      <c r="F1928" s="1" t="s">
        <v>9648</v>
      </c>
      <c r="G1928" s="1" t="s">
        <v>7283</v>
      </c>
      <c r="H1928" s="1" t="s">
        <v>47</v>
      </c>
      <c r="I1928" s="1" t="s">
        <v>97</v>
      </c>
      <c r="J1928" s="1" t="s">
        <v>7284</v>
      </c>
      <c r="K1928" s="3">
        <v>43614</v>
      </c>
      <c r="L1928" s="3">
        <v>43614</v>
      </c>
      <c r="M1928" s="3">
        <v>44393</v>
      </c>
      <c r="N1928" s="1" t="s">
        <v>9409</v>
      </c>
      <c r="O1928" s="1" t="s">
        <v>7479</v>
      </c>
      <c r="P1928" s="1">
        <v>1727500</v>
      </c>
      <c r="Q1928" s="1">
        <v>1727500</v>
      </c>
      <c r="R1928" s="1">
        <v>0</v>
      </c>
      <c r="S1928" s="1">
        <v>0</v>
      </c>
      <c r="T1928" s="1">
        <v>1727500</v>
      </c>
      <c r="U1928" s="1" t="s">
        <v>7285</v>
      </c>
      <c r="V1928" s="1" t="s">
        <v>7286</v>
      </c>
      <c r="W1928" s="1" t="s">
        <v>7287</v>
      </c>
      <c r="X1928" s="1" t="s">
        <v>7288</v>
      </c>
    </row>
    <row r="1929" spans="1:24">
      <c r="A1929" s="1">
        <f t="shared" ca="1" si="30"/>
        <v>0.58012962650281941</v>
      </c>
      <c r="B1929" s="1">
        <v>10000000</v>
      </c>
      <c r="C1929" s="1" t="s">
        <v>159</v>
      </c>
      <c r="D1929" s="1">
        <v>105101</v>
      </c>
      <c r="E1929" s="1" t="s">
        <v>7215</v>
      </c>
      <c r="F1929" s="1" t="s">
        <v>9649</v>
      </c>
      <c r="G1929" s="1" t="s">
        <v>7289</v>
      </c>
      <c r="H1929" s="1" t="s">
        <v>47</v>
      </c>
      <c r="I1929" s="1" t="s">
        <v>48</v>
      </c>
      <c r="J1929" s="1" t="s">
        <v>7290</v>
      </c>
      <c r="K1929" s="3">
        <v>43311</v>
      </c>
      <c r="L1929" s="3">
        <v>43311</v>
      </c>
      <c r="M1929" s="3">
        <v>44771</v>
      </c>
      <c r="N1929" s="1" t="s">
        <v>9410</v>
      </c>
      <c r="O1929" s="1" t="s">
        <v>7479</v>
      </c>
      <c r="P1929" s="1">
        <v>1480000</v>
      </c>
      <c r="Q1929" s="1">
        <v>1480000</v>
      </c>
      <c r="R1929" s="1">
        <v>0</v>
      </c>
      <c r="S1929" s="1">
        <v>1</v>
      </c>
      <c r="T1929" s="1">
        <v>1480000</v>
      </c>
      <c r="U1929" s="1" t="s">
        <v>4152</v>
      </c>
      <c r="V1929" s="1" t="s">
        <v>4153</v>
      </c>
      <c r="W1929" s="1" t="s">
        <v>7291</v>
      </c>
      <c r="X1929" s="1" t="s">
        <v>7292</v>
      </c>
    </row>
    <row r="1930" spans="1:24">
      <c r="A1930" s="1">
        <f t="shared" ca="1" si="30"/>
        <v>0.38965432737794914</v>
      </c>
      <c r="B1930" s="1">
        <v>10000000</v>
      </c>
      <c r="C1930" s="1" t="s">
        <v>159</v>
      </c>
      <c r="D1930" s="1">
        <v>105101</v>
      </c>
      <c r="E1930" s="1" t="s">
        <v>7215</v>
      </c>
      <c r="F1930" s="1" t="s">
        <v>9489</v>
      </c>
      <c r="G1930" s="1" t="s">
        <v>89</v>
      </c>
      <c r="H1930" s="1" t="s">
        <v>47</v>
      </c>
      <c r="I1930" s="1" t="s">
        <v>48</v>
      </c>
      <c r="J1930" s="1" t="s">
        <v>7293</v>
      </c>
      <c r="K1930" s="3">
        <v>44286</v>
      </c>
      <c r="L1930" s="3">
        <v>44286</v>
      </c>
      <c r="M1930" s="3">
        <v>44561</v>
      </c>
      <c r="N1930" s="1" t="s">
        <v>9411</v>
      </c>
      <c r="O1930" s="1" t="s">
        <v>7479</v>
      </c>
      <c r="P1930" s="1">
        <v>770000</v>
      </c>
      <c r="Q1930" s="1">
        <v>770000</v>
      </c>
      <c r="R1930" s="1">
        <v>0</v>
      </c>
      <c r="S1930" s="1">
        <v>0</v>
      </c>
      <c r="T1930" s="1">
        <v>770000</v>
      </c>
      <c r="U1930" s="1" t="s">
        <v>7261</v>
      </c>
      <c r="V1930" s="1" t="s">
        <v>7262</v>
      </c>
      <c r="W1930" s="1" t="s">
        <v>909</v>
      </c>
      <c r="X1930" s="1" t="s">
        <v>910</v>
      </c>
    </row>
    <row r="1931" spans="1:24">
      <c r="A1931" s="1">
        <f t="shared" ca="1" si="30"/>
        <v>0.83005095497727854</v>
      </c>
      <c r="B1931" s="1">
        <v>10000000</v>
      </c>
      <c r="C1931" s="1" t="s">
        <v>159</v>
      </c>
      <c r="D1931" s="1">
        <v>105201</v>
      </c>
      <c r="E1931" s="1" t="s">
        <v>7294</v>
      </c>
      <c r="F1931" s="1" t="s">
        <v>7295</v>
      </c>
      <c r="G1931" s="1" t="s">
        <v>7296</v>
      </c>
      <c r="H1931" s="1" t="s">
        <v>30</v>
      </c>
      <c r="I1931" s="1" t="s">
        <v>48</v>
      </c>
      <c r="J1931" s="1" t="s">
        <v>199</v>
      </c>
      <c r="K1931" s="3">
        <v>43080</v>
      </c>
      <c r="L1931" s="3">
        <v>43080</v>
      </c>
      <c r="M1931" s="3">
        <v>44316</v>
      </c>
      <c r="N1931" s="1" t="s">
        <v>9412</v>
      </c>
      <c r="O1931" s="1" t="s">
        <v>7479</v>
      </c>
      <c r="P1931" s="1">
        <v>500000</v>
      </c>
      <c r="Q1931" s="1">
        <v>500000</v>
      </c>
      <c r="R1931" s="1">
        <v>0</v>
      </c>
      <c r="S1931" s="1">
        <v>500001</v>
      </c>
      <c r="T1931" s="1">
        <v>0</v>
      </c>
      <c r="U1931" s="1" t="s">
        <v>5966</v>
      </c>
      <c r="V1931" s="1" t="s">
        <v>5967</v>
      </c>
      <c r="W1931" s="1" t="s">
        <v>35</v>
      </c>
      <c r="X1931" s="1" t="s">
        <v>36</v>
      </c>
    </row>
    <row r="1932" spans="1:24">
      <c r="A1932" s="1">
        <f t="shared" ca="1" si="30"/>
        <v>0.77403563768206995</v>
      </c>
      <c r="B1932" s="1">
        <v>10000000</v>
      </c>
      <c r="C1932" s="1" t="s">
        <v>159</v>
      </c>
      <c r="D1932" s="1">
        <v>105201</v>
      </c>
      <c r="E1932" s="1" t="s">
        <v>7294</v>
      </c>
      <c r="F1932" s="1" t="s">
        <v>7297</v>
      </c>
      <c r="G1932" s="1" t="s">
        <v>7298</v>
      </c>
      <c r="H1932" s="1" t="s">
        <v>30</v>
      </c>
      <c r="I1932" s="1" t="s">
        <v>48</v>
      </c>
      <c r="J1932" s="1" t="s">
        <v>43</v>
      </c>
      <c r="K1932" s="3">
        <v>43105</v>
      </c>
      <c r="L1932" s="3">
        <v>43105</v>
      </c>
      <c r="M1932" s="3">
        <v>44286</v>
      </c>
      <c r="N1932" s="1" t="s">
        <v>9413</v>
      </c>
      <c r="O1932" s="1" t="s">
        <v>7479</v>
      </c>
      <c r="P1932" s="1">
        <v>116000</v>
      </c>
      <c r="Q1932" s="1">
        <v>116000</v>
      </c>
      <c r="R1932" s="1">
        <v>0</v>
      </c>
      <c r="S1932" s="1">
        <v>116000</v>
      </c>
      <c r="T1932" s="1">
        <v>0</v>
      </c>
      <c r="U1932" s="1" t="s">
        <v>5966</v>
      </c>
      <c r="V1932" s="1" t="s">
        <v>5967</v>
      </c>
      <c r="W1932" s="1" t="s">
        <v>7299</v>
      </c>
      <c r="X1932" s="1" t="s">
        <v>7300</v>
      </c>
    </row>
    <row r="1933" spans="1:24">
      <c r="A1933" s="1">
        <f t="shared" ca="1" si="30"/>
        <v>0.61088412460987951</v>
      </c>
      <c r="B1933" s="1">
        <v>10000000</v>
      </c>
      <c r="C1933" s="1" t="s">
        <v>159</v>
      </c>
      <c r="D1933" s="1">
        <v>105201</v>
      </c>
      <c r="E1933" s="1" t="s">
        <v>7294</v>
      </c>
      <c r="F1933" s="1" t="s">
        <v>7301</v>
      </c>
      <c r="G1933" s="1" t="s">
        <v>7302</v>
      </c>
      <c r="H1933" s="1" t="s">
        <v>47</v>
      </c>
      <c r="I1933" s="1" t="s">
        <v>48</v>
      </c>
      <c r="J1933" s="1" t="s">
        <v>449</v>
      </c>
      <c r="K1933" s="3">
        <v>43594</v>
      </c>
      <c r="L1933" s="3">
        <v>43594</v>
      </c>
      <c r="M1933" s="3">
        <v>45657</v>
      </c>
      <c r="N1933" s="1" t="s">
        <v>9414</v>
      </c>
      <c r="O1933" s="1" t="s">
        <v>7479</v>
      </c>
      <c r="P1933" s="1">
        <v>944000</v>
      </c>
      <c r="Q1933" s="1">
        <v>944000</v>
      </c>
      <c r="R1933" s="1">
        <v>0</v>
      </c>
      <c r="S1933" s="1">
        <v>944000</v>
      </c>
      <c r="T1933" s="1">
        <v>0</v>
      </c>
      <c r="U1933" s="1" t="s">
        <v>5910</v>
      </c>
      <c r="V1933" s="1" t="s">
        <v>5911</v>
      </c>
      <c r="W1933" s="1" t="s">
        <v>35</v>
      </c>
      <c r="X1933" s="1" t="s">
        <v>36</v>
      </c>
    </row>
    <row r="1934" spans="1:24">
      <c r="A1934" s="1">
        <f t="shared" ca="1" si="30"/>
        <v>0.58973888618445292</v>
      </c>
      <c r="B1934" s="1">
        <v>10000000</v>
      </c>
      <c r="C1934" s="1" t="s">
        <v>159</v>
      </c>
      <c r="D1934" s="1">
        <v>105201</v>
      </c>
      <c r="E1934" s="1" t="s">
        <v>7294</v>
      </c>
      <c r="F1934" s="1" t="s">
        <v>7303</v>
      </c>
      <c r="G1934" s="1" t="s">
        <v>7304</v>
      </c>
      <c r="H1934" s="1" t="s">
        <v>47</v>
      </c>
      <c r="I1934" s="1" t="s">
        <v>48</v>
      </c>
      <c r="J1934" s="1" t="s">
        <v>202</v>
      </c>
      <c r="K1934" s="3">
        <v>43784</v>
      </c>
      <c r="L1934" s="3">
        <v>43784</v>
      </c>
      <c r="M1934" s="3">
        <v>45930</v>
      </c>
      <c r="N1934" s="1" t="s">
        <v>9415</v>
      </c>
      <c r="O1934" s="1" t="s">
        <v>7479</v>
      </c>
      <c r="P1934" s="1">
        <v>518000</v>
      </c>
      <c r="Q1934" s="1">
        <v>518000</v>
      </c>
      <c r="R1934" s="1">
        <v>0</v>
      </c>
      <c r="S1934" s="1">
        <v>518001</v>
      </c>
      <c r="T1934" s="1">
        <v>0</v>
      </c>
      <c r="U1934" s="1" t="s">
        <v>1178</v>
      </c>
      <c r="V1934" s="1" t="s">
        <v>1179</v>
      </c>
      <c r="W1934" s="1" t="s">
        <v>35</v>
      </c>
      <c r="X1934" s="1" t="s">
        <v>36</v>
      </c>
    </row>
    <row r="1935" spans="1:24">
      <c r="A1935" s="1">
        <f t="shared" ca="1" si="30"/>
        <v>0.62649717220017009</v>
      </c>
      <c r="B1935" s="1">
        <v>10000000</v>
      </c>
      <c r="C1935" s="1" t="s">
        <v>159</v>
      </c>
      <c r="D1935" s="1">
        <v>105201</v>
      </c>
      <c r="E1935" s="1" t="s">
        <v>7294</v>
      </c>
      <c r="F1935" s="1" t="s">
        <v>7305</v>
      </c>
      <c r="G1935" s="1" t="s">
        <v>7306</v>
      </c>
      <c r="H1935" s="1" t="s">
        <v>30</v>
      </c>
      <c r="I1935" s="1" t="s">
        <v>48</v>
      </c>
      <c r="J1935" s="1" t="s">
        <v>2378</v>
      </c>
      <c r="K1935" s="3">
        <v>43787</v>
      </c>
      <c r="L1935" s="3">
        <v>43787</v>
      </c>
      <c r="M1935" s="3">
        <v>45291</v>
      </c>
      <c r="N1935" s="1" t="s">
        <v>9416</v>
      </c>
      <c r="O1935" s="1" t="s">
        <v>7479</v>
      </c>
      <c r="P1935" s="1">
        <v>97413.8</v>
      </c>
      <c r="Q1935" s="1">
        <v>97413.8</v>
      </c>
      <c r="R1935" s="1">
        <v>0</v>
      </c>
      <c r="S1935" s="1">
        <v>97414.8</v>
      </c>
      <c r="T1935" s="1">
        <v>0</v>
      </c>
      <c r="U1935" s="1" t="s">
        <v>1178</v>
      </c>
      <c r="V1935" s="1" t="s">
        <v>1179</v>
      </c>
      <c r="W1935" s="1" t="s">
        <v>44</v>
      </c>
      <c r="X1935" s="1" t="s">
        <v>45</v>
      </c>
    </row>
    <row r="1936" spans="1:24">
      <c r="A1936" s="1">
        <f t="shared" ca="1" si="30"/>
        <v>0.60077545938115873</v>
      </c>
      <c r="B1936" s="1">
        <v>10000000</v>
      </c>
      <c r="C1936" s="1" t="s">
        <v>159</v>
      </c>
      <c r="D1936" s="1">
        <v>105201</v>
      </c>
      <c r="E1936" s="1" t="s">
        <v>7294</v>
      </c>
      <c r="F1936" s="1" t="s">
        <v>7307</v>
      </c>
      <c r="G1936" s="1" t="s">
        <v>7308</v>
      </c>
      <c r="H1936" s="1" t="s">
        <v>30</v>
      </c>
      <c r="I1936" s="1" t="s">
        <v>48</v>
      </c>
      <c r="J1936" s="1" t="s">
        <v>7309</v>
      </c>
      <c r="K1936" s="3">
        <v>43978</v>
      </c>
      <c r="L1936" s="3">
        <v>43978</v>
      </c>
      <c r="M1936" s="3">
        <v>45073</v>
      </c>
      <c r="N1936" s="1" t="s">
        <v>9417</v>
      </c>
      <c r="O1936" s="1" t="s">
        <v>7479</v>
      </c>
      <c r="P1936" s="1">
        <v>50700</v>
      </c>
      <c r="Q1936" s="1">
        <v>50700</v>
      </c>
      <c r="R1936" s="1">
        <v>0</v>
      </c>
      <c r="S1936" s="1">
        <v>50700</v>
      </c>
      <c r="T1936" s="1">
        <v>0</v>
      </c>
      <c r="U1936" s="1" t="s">
        <v>7310</v>
      </c>
      <c r="V1936" s="1" t="s">
        <v>7311</v>
      </c>
      <c r="W1936" s="1" t="s">
        <v>44</v>
      </c>
      <c r="X1936" s="1" t="s">
        <v>45</v>
      </c>
    </row>
    <row r="1937" spans="1:24">
      <c r="A1937" s="1">
        <f t="shared" ca="1" si="30"/>
        <v>0.88224017907047292</v>
      </c>
      <c r="B1937" s="1">
        <v>10000000</v>
      </c>
      <c r="C1937" s="1" t="s">
        <v>159</v>
      </c>
      <c r="D1937" s="1">
        <v>105201</v>
      </c>
      <c r="E1937" s="1" t="s">
        <v>7294</v>
      </c>
      <c r="F1937" s="1" t="s">
        <v>7312</v>
      </c>
      <c r="G1937" s="1" t="s">
        <v>7313</v>
      </c>
      <c r="H1937" s="1" t="s">
        <v>30</v>
      </c>
      <c r="I1937" s="1" t="s">
        <v>48</v>
      </c>
      <c r="J1937" s="1" t="s">
        <v>7309</v>
      </c>
      <c r="K1937" s="3">
        <v>43978</v>
      </c>
      <c r="L1937" s="3">
        <v>43978</v>
      </c>
      <c r="M1937" s="3">
        <v>45073</v>
      </c>
      <c r="N1937" s="1" t="s">
        <v>9418</v>
      </c>
      <c r="O1937" s="1" t="s">
        <v>7479</v>
      </c>
      <c r="P1937" s="1">
        <v>101400</v>
      </c>
      <c r="Q1937" s="1">
        <v>101400</v>
      </c>
      <c r="R1937" s="1">
        <v>0</v>
      </c>
      <c r="S1937" s="1">
        <v>101401</v>
      </c>
      <c r="T1937" s="1">
        <v>0</v>
      </c>
      <c r="U1937" s="1" t="s">
        <v>7314</v>
      </c>
      <c r="V1937" s="1" t="s">
        <v>7315</v>
      </c>
      <c r="W1937" s="1" t="s">
        <v>44</v>
      </c>
      <c r="X1937" s="1" t="s">
        <v>45</v>
      </c>
    </row>
    <row r="1938" spans="1:24">
      <c r="A1938" s="1">
        <f t="shared" ca="1" si="30"/>
        <v>0.52129073111822088</v>
      </c>
      <c r="B1938" s="1">
        <v>10000000</v>
      </c>
      <c r="C1938" s="1" t="s">
        <v>159</v>
      </c>
      <c r="D1938" s="1">
        <v>105201</v>
      </c>
      <c r="E1938" s="1" t="s">
        <v>7294</v>
      </c>
      <c r="F1938" s="1" t="s">
        <v>7316</v>
      </c>
      <c r="G1938" s="1" t="s">
        <v>7317</v>
      </c>
      <c r="H1938" s="1" t="s">
        <v>30</v>
      </c>
      <c r="I1938" s="1" t="s">
        <v>97</v>
      </c>
      <c r="J1938" s="1" t="s">
        <v>202</v>
      </c>
      <c r="K1938" s="3">
        <v>43986</v>
      </c>
      <c r="L1938" s="3">
        <v>43986</v>
      </c>
      <c r="M1938" s="3">
        <v>46203</v>
      </c>
      <c r="N1938" s="1" t="s">
        <v>9419</v>
      </c>
      <c r="O1938" s="1" t="s">
        <v>7479</v>
      </c>
      <c r="P1938" s="1">
        <v>266988</v>
      </c>
      <c r="Q1938" s="1">
        <v>266988</v>
      </c>
      <c r="R1938" s="1">
        <v>0</v>
      </c>
      <c r="S1938" s="1">
        <v>266988</v>
      </c>
      <c r="T1938" s="1">
        <v>0</v>
      </c>
      <c r="U1938" s="1" t="s">
        <v>7314</v>
      </c>
      <c r="V1938" s="1" t="s">
        <v>7315</v>
      </c>
      <c r="W1938" s="1" t="s">
        <v>64</v>
      </c>
      <c r="X1938" s="1" t="s">
        <v>65</v>
      </c>
    </row>
    <row r="1939" spans="1:24">
      <c r="A1939" s="1">
        <f t="shared" ca="1" si="30"/>
        <v>0.48370593882678536</v>
      </c>
      <c r="B1939" s="1">
        <v>10000000</v>
      </c>
      <c r="C1939" s="1" t="s">
        <v>159</v>
      </c>
      <c r="D1939" s="1">
        <v>105201</v>
      </c>
      <c r="E1939" s="1" t="s">
        <v>7294</v>
      </c>
      <c r="F1939" s="1" t="s">
        <v>7318</v>
      </c>
      <c r="G1939" s="1" t="s">
        <v>7319</v>
      </c>
      <c r="H1939" s="1" t="s">
        <v>30</v>
      </c>
      <c r="I1939" s="1" t="s">
        <v>97</v>
      </c>
      <c r="J1939" s="1" t="s">
        <v>202</v>
      </c>
      <c r="K1939" s="3">
        <v>43986</v>
      </c>
      <c r="L1939" s="3">
        <v>43986</v>
      </c>
      <c r="M1939" s="3">
        <v>46203</v>
      </c>
      <c r="N1939" s="1" t="s">
        <v>9420</v>
      </c>
      <c r="O1939" s="1" t="s">
        <v>7479</v>
      </c>
      <c r="P1939" s="1">
        <v>909120</v>
      </c>
      <c r="Q1939" s="1">
        <v>909120</v>
      </c>
      <c r="R1939" s="1">
        <v>0</v>
      </c>
      <c r="S1939" s="1">
        <v>909120</v>
      </c>
      <c r="T1939" s="1">
        <v>0</v>
      </c>
      <c r="U1939" s="1" t="s">
        <v>7310</v>
      </c>
      <c r="V1939" s="1" t="s">
        <v>7311</v>
      </c>
      <c r="W1939" s="1" t="s">
        <v>64</v>
      </c>
      <c r="X1939" s="1" t="s">
        <v>65</v>
      </c>
    </row>
    <row r="1940" spans="1:24">
      <c r="A1940" s="1">
        <f t="shared" ca="1" si="30"/>
        <v>0.1106147034265339</v>
      </c>
      <c r="B1940" s="1">
        <v>10000000</v>
      </c>
      <c r="C1940" s="1" t="s">
        <v>159</v>
      </c>
      <c r="D1940" s="1">
        <v>105201</v>
      </c>
      <c r="E1940" s="1" t="s">
        <v>7294</v>
      </c>
      <c r="F1940" s="1" t="s">
        <v>7320</v>
      </c>
      <c r="G1940" s="1" t="s">
        <v>7321</v>
      </c>
      <c r="H1940" s="1" t="s">
        <v>47</v>
      </c>
      <c r="I1940" s="1" t="s">
        <v>48</v>
      </c>
      <c r="J1940" s="1" t="s">
        <v>6122</v>
      </c>
      <c r="K1940" s="3">
        <v>44187</v>
      </c>
      <c r="L1940" s="3">
        <v>44187</v>
      </c>
      <c r="M1940" s="3">
        <v>45046</v>
      </c>
      <c r="N1940" s="1" t="s">
        <v>9421</v>
      </c>
      <c r="O1940" s="1" t="s">
        <v>7479</v>
      </c>
      <c r="P1940" s="1">
        <v>2336500</v>
      </c>
      <c r="Q1940" s="1">
        <v>2336500</v>
      </c>
      <c r="R1940" s="1">
        <v>0</v>
      </c>
      <c r="S1940" s="1">
        <v>0</v>
      </c>
      <c r="T1940" s="1">
        <v>2336500</v>
      </c>
      <c r="U1940" s="1" t="s">
        <v>6123</v>
      </c>
      <c r="V1940" s="1" t="s">
        <v>6124</v>
      </c>
      <c r="W1940" s="1" t="s">
        <v>6125</v>
      </c>
      <c r="X1940" s="1" t="s">
        <v>6126</v>
      </c>
    </row>
    <row r="1941" spans="1:24">
      <c r="A1941" s="1">
        <f t="shared" ca="1" si="30"/>
        <v>0.81233520476988641</v>
      </c>
      <c r="B1941" s="1">
        <v>10000000</v>
      </c>
      <c r="C1941" s="1" t="s">
        <v>159</v>
      </c>
      <c r="D1941" s="1">
        <v>105201</v>
      </c>
      <c r="E1941" s="1" t="s">
        <v>7294</v>
      </c>
      <c r="F1941" s="1" t="s">
        <v>7322</v>
      </c>
      <c r="G1941" s="1" t="s">
        <v>7323</v>
      </c>
      <c r="H1941" s="1" t="s">
        <v>47</v>
      </c>
      <c r="I1941" s="1" t="s">
        <v>48</v>
      </c>
      <c r="J1941" s="1" t="s">
        <v>7324</v>
      </c>
      <c r="K1941" s="3">
        <v>44344</v>
      </c>
      <c r="L1941" s="3">
        <v>44344</v>
      </c>
      <c r="M1941" s="3">
        <v>46568</v>
      </c>
      <c r="N1941" s="1" t="s">
        <v>9422</v>
      </c>
      <c r="O1941" s="1" t="s">
        <v>7479</v>
      </c>
      <c r="P1941" s="1">
        <v>1885000</v>
      </c>
      <c r="Q1941" s="1">
        <v>1885000</v>
      </c>
      <c r="R1941" s="1">
        <v>0</v>
      </c>
      <c r="S1941" s="1">
        <v>0</v>
      </c>
      <c r="T1941" s="1">
        <v>1885000</v>
      </c>
      <c r="U1941" s="1" t="s">
        <v>6117</v>
      </c>
      <c r="V1941" s="1" t="s">
        <v>6118</v>
      </c>
      <c r="W1941" s="1" t="s">
        <v>7325</v>
      </c>
      <c r="X1941" s="1" t="s">
        <v>7326</v>
      </c>
    </row>
    <row r="1942" spans="1:24">
      <c r="A1942" s="1">
        <f t="shared" ca="1" si="30"/>
        <v>0.40904554135614857</v>
      </c>
      <c r="B1942" s="1">
        <v>10000000</v>
      </c>
      <c r="C1942" s="1" t="s">
        <v>159</v>
      </c>
      <c r="D1942" s="1">
        <v>105201</v>
      </c>
      <c r="E1942" s="1" t="s">
        <v>7294</v>
      </c>
      <c r="F1942" s="1" t="s">
        <v>7327</v>
      </c>
      <c r="G1942" s="1" t="s">
        <v>7328</v>
      </c>
      <c r="H1942" s="1" t="s">
        <v>47</v>
      </c>
      <c r="I1942" s="1" t="s">
        <v>97</v>
      </c>
      <c r="J1942" s="1" t="s">
        <v>32</v>
      </c>
      <c r="K1942" s="3">
        <v>44414</v>
      </c>
      <c r="L1942" s="3">
        <v>44414</v>
      </c>
      <c r="M1942" s="3">
        <v>44779</v>
      </c>
      <c r="N1942" s="1" t="s">
        <v>9423</v>
      </c>
      <c r="O1942" s="1" t="s">
        <v>7479</v>
      </c>
      <c r="P1942" s="1">
        <v>22000</v>
      </c>
      <c r="Q1942" s="1">
        <v>22000</v>
      </c>
      <c r="R1942" s="1">
        <v>0</v>
      </c>
      <c r="S1942" s="1">
        <v>0</v>
      </c>
      <c r="T1942" s="1">
        <v>22000</v>
      </c>
      <c r="U1942" s="1" t="s">
        <v>7329</v>
      </c>
      <c r="V1942" s="1" t="s">
        <v>7330</v>
      </c>
      <c r="W1942" s="1" t="s">
        <v>372</v>
      </c>
      <c r="X1942" s="1" t="s">
        <v>373</v>
      </c>
    </row>
    <row r="1943" spans="1:24">
      <c r="A1943" s="1">
        <f t="shared" ca="1" si="30"/>
        <v>0.11044614478857673</v>
      </c>
      <c r="B1943" s="1">
        <v>10000000</v>
      </c>
      <c r="C1943" s="1" t="s">
        <v>159</v>
      </c>
      <c r="D1943" s="1">
        <v>105201</v>
      </c>
      <c r="E1943" s="1" t="s">
        <v>7294</v>
      </c>
      <c r="F1943" s="1" t="s">
        <v>7331</v>
      </c>
      <c r="G1943" s="1" t="s">
        <v>7332</v>
      </c>
      <c r="H1943" s="1" t="s">
        <v>30</v>
      </c>
      <c r="I1943" s="1" t="s">
        <v>48</v>
      </c>
      <c r="J1943" s="1" t="s">
        <v>32</v>
      </c>
      <c r="K1943" s="3">
        <v>44462</v>
      </c>
      <c r="L1943" s="3">
        <v>44462</v>
      </c>
      <c r="M1943" s="3">
        <v>46387</v>
      </c>
      <c r="N1943" s="1" t="s">
        <v>9424</v>
      </c>
      <c r="O1943" s="1" t="s">
        <v>7479</v>
      </c>
      <c r="P1943" s="1">
        <v>2001300</v>
      </c>
      <c r="Q1943" s="1">
        <v>2001300</v>
      </c>
      <c r="R1943" s="1">
        <v>0</v>
      </c>
      <c r="S1943" s="1">
        <v>2001301</v>
      </c>
      <c r="T1943" s="1">
        <v>0</v>
      </c>
      <c r="U1943" s="1" t="s">
        <v>7310</v>
      </c>
      <c r="V1943" s="1" t="s">
        <v>7311</v>
      </c>
      <c r="W1943" s="1" t="s">
        <v>64</v>
      </c>
      <c r="X1943" s="1" t="s">
        <v>65</v>
      </c>
    </row>
    <row r="1944" spans="1:24">
      <c r="A1944" s="1">
        <f t="shared" ca="1" si="30"/>
        <v>0.21741873256857391</v>
      </c>
      <c r="B1944" s="1">
        <v>10000000</v>
      </c>
      <c r="C1944" s="1" t="s">
        <v>159</v>
      </c>
      <c r="D1944" s="1">
        <v>105201</v>
      </c>
      <c r="E1944" s="1" t="s">
        <v>7294</v>
      </c>
      <c r="F1944" s="1" t="s">
        <v>7333</v>
      </c>
      <c r="G1944" s="1" t="s">
        <v>7334</v>
      </c>
      <c r="H1944" s="1" t="s">
        <v>47</v>
      </c>
      <c r="I1944" s="1" t="s">
        <v>48</v>
      </c>
      <c r="J1944" s="1" t="s">
        <v>7335</v>
      </c>
      <c r="K1944" s="3">
        <v>44515</v>
      </c>
      <c r="L1944" s="3">
        <v>44515</v>
      </c>
      <c r="M1944" s="3">
        <v>45322</v>
      </c>
      <c r="N1944" s="1" t="s">
        <v>9425</v>
      </c>
      <c r="O1944" s="1" t="s">
        <v>7479</v>
      </c>
      <c r="P1944" s="1">
        <v>1991000</v>
      </c>
      <c r="Q1944" s="1">
        <v>1991000</v>
      </c>
      <c r="R1944" s="1">
        <v>0</v>
      </c>
      <c r="S1944" s="1">
        <v>0</v>
      </c>
      <c r="T1944" s="1">
        <v>1991000</v>
      </c>
      <c r="U1944" s="1" t="s">
        <v>7336</v>
      </c>
      <c r="V1944" s="1" t="s">
        <v>7337</v>
      </c>
      <c r="W1944" s="1" t="s">
        <v>7325</v>
      </c>
      <c r="X1944" s="1" t="s">
        <v>7326</v>
      </c>
    </row>
    <row r="1945" spans="1:24">
      <c r="A1945" s="1">
        <f t="shared" ca="1" si="30"/>
        <v>0.48437033732481427</v>
      </c>
      <c r="B1945" s="1">
        <v>10000000</v>
      </c>
      <c r="C1945" s="1" t="s">
        <v>159</v>
      </c>
      <c r="D1945" s="1">
        <v>105201</v>
      </c>
      <c r="E1945" s="1" t="s">
        <v>7294</v>
      </c>
      <c r="F1945" s="1" t="s">
        <v>7338</v>
      </c>
      <c r="G1945" s="1" t="s">
        <v>7339</v>
      </c>
      <c r="H1945" s="1" t="s">
        <v>47</v>
      </c>
      <c r="I1945" s="1" t="s">
        <v>48</v>
      </c>
      <c r="J1945" s="1" t="s">
        <v>7340</v>
      </c>
      <c r="K1945" s="3">
        <v>44537</v>
      </c>
      <c r="L1945" s="3">
        <v>44537</v>
      </c>
      <c r="M1945" s="3">
        <v>45633</v>
      </c>
      <c r="N1945" s="1" t="s">
        <v>9426</v>
      </c>
      <c r="O1945" s="1" t="s">
        <v>7479</v>
      </c>
      <c r="P1945" s="1">
        <v>2571000</v>
      </c>
      <c r="Q1945" s="1">
        <v>2571000</v>
      </c>
      <c r="R1945" s="1">
        <v>0</v>
      </c>
      <c r="S1945" s="1">
        <v>1</v>
      </c>
      <c r="T1945" s="1">
        <v>2571000</v>
      </c>
      <c r="U1945" s="1" t="s">
        <v>7341</v>
      </c>
      <c r="V1945" s="1" t="s">
        <v>7342</v>
      </c>
      <c r="W1945" s="1" t="s">
        <v>5347</v>
      </c>
      <c r="X1945" s="1" t="s">
        <v>5348</v>
      </c>
    </row>
    <row r="1946" spans="1:24">
      <c r="A1946" s="1">
        <f t="shared" ca="1" si="30"/>
        <v>0.5027544632597879</v>
      </c>
      <c r="B1946" s="1">
        <v>10000000</v>
      </c>
      <c r="C1946" s="1" t="s">
        <v>159</v>
      </c>
      <c r="D1946" s="1">
        <v>105201</v>
      </c>
      <c r="E1946" s="1" t="s">
        <v>7294</v>
      </c>
      <c r="F1946" s="1" t="s">
        <v>7343</v>
      </c>
      <c r="G1946" s="1" t="s">
        <v>7344</v>
      </c>
      <c r="H1946" s="1" t="s">
        <v>47</v>
      </c>
      <c r="I1946" s="1" t="s">
        <v>48</v>
      </c>
      <c r="J1946" s="1" t="s">
        <v>32</v>
      </c>
      <c r="K1946" s="3">
        <v>44754</v>
      </c>
      <c r="L1946" s="3">
        <v>44754</v>
      </c>
      <c r="M1946" s="3">
        <v>45138</v>
      </c>
      <c r="N1946" s="1" t="s">
        <v>9427</v>
      </c>
      <c r="O1946" s="1" t="s">
        <v>7479</v>
      </c>
      <c r="P1946" s="1">
        <v>0</v>
      </c>
      <c r="Q1946" s="1">
        <v>46500</v>
      </c>
      <c r="R1946" s="1">
        <v>0</v>
      </c>
      <c r="S1946" s="1">
        <v>1</v>
      </c>
      <c r="T1946" s="1">
        <v>46500</v>
      </c>
      <c r="U1946" s="1" t="s">
        <v>7329</v>
      </c>
      <c r="V1946" s="1" t="s">
        <v>7330</v>
      </c>
      <c r="W1946" s="1" t="s">
        <v>372</v>
      </c>
      <c r="X1946" s="1" t="s">
        <v>373</v>
      </c>
    </row>
    <row r="1947" spans="1:24">
      <c r="A1947" s="1">
        <f t="shared" ca="1" si="30"/>
        <v>0.28541316923522386</v>
      </c>
      <c r="B1947" s="1">
        <v>10000000</v>
      </c>
      <c r="C1947" s="1" t="s">
        <v>159</v>
      </c>
      <c r="D1947" s="1">
        <v>105201</v>
      </c>
      <c r="E1947" s="1" t="s">
        <v>7294</v>
      </c>
      <c r="F1947" s="1" t="s">
        <v>9691</v>
      </c>
      <c r="G1947" s="1" t="s">
        <v>7345</v>
      </c>
      <c r="H1947" s="1" t="s">
        <v>47</v>
      </c>
      <c r="I1947" s="1" t="s">
        <v>48</v>
      </c>
      <c r="J1947" s="1" t="s">
        <v>7346</v>
      </c>
      <c r="K1947" s="3">
        <v>44104</v>
      </c>
      <c r="L1947" s="3">
        <v>44104</v>
      </c>
      <c r="M1947" s="3">
        <v>44484</v>
      </c>
      <c r="N1947" s="1" t="s">
        <v>9428</v>
      </c>
      <c r="O1947" s="1" t="s">
        <v>7479</v>
      </c>
      <c r="P1947" s="1">
        <v>18000</v>
      </c>
      <c r="Q1947" s="1">
        <v>131029.48</v>
      </c>
      <c r="R1947" s="1">
        <v>0</v>
      </c>
      <c r="S1947" s="1">
        <v>1</v>
      </c>
      <c r="T1947" s="1">
        <v>131029.48</v>
      </c>
      <c r="U1947" s="1" t="s">
        <v>5966</v>
      </c>
      <c r="V1947" s="1" t="s">
        <v>5967</v>
      </c>
      <c r="W1947" s="1" t="s">
        <v>5968</v>
      </c>
      <c r="X1947" s="1" t="s">
        <v>5969</v>
      </c>
    </row>
    <row r="1948" spans="1:24">
      <c r="A1948" s="1">
        <f t="shared" ca="1" si="30"/>
        <v>0.54163874502799392</v>
      </c>
      <c r="B1948" s="1">
        <v>10000000</v>
      </c>
      <c r="C1948" s="1" t="s">
        <v>159</v>
      </c>
      <c r="D1948" s="1">
        <v>105201</v>
      </c>
      <c r="E1948" s="1" t="s">
        <v>7294</v>
      </c>
      <c r="F1948" s="1" t="s">
        <v>9650</v>
      </c>
      <c r="G1948" s="1" t="s">
        <v>7347</v>
      </c>
      <c r="H1948" s="1" t="s">
        <v>47</v>
      </c>
      <c r="I1948" s="1" t="s">
        <v>48</v>
      </c>
      <c r="J1948" s="1" t="s">
        <v>7348</v>
      </c>
      <c r="K1948" s="3">
        <v>44104</v>
      </c>
      <c r="L1948" s="3">
        <v>44104</v>
      </c>
      <c r="M1948" s="3">
        <v>44484</v>
      </c>
      <c r="N1948" s="1" t="s">
        <v>9429</v>
      </c>
      <c r="O1948" s="1" t="s">
        <v>7479</v>
      </c>
      <c r="P1948" s="1">
        <v>15000</v>
      </c>
      <c r="Q1948" s="1">
        <v>101079</v>
      </c>
      <c r="R1948" s="1">
        <v>0</v>
      </c>
      <c r="S1948" s="1">
        <v>0</v>
      </c>
      <c r="T1948" s="1">
        <v>101079</v>
      </c>
      <c r="U1948" s="1" t="s">
        <v>5966</v>
      </c>
      <c r="V1948" s="1" t="s">
        <v>5967</v>
      </c>
      <c r="W1948" s="1" t="s">
        <v>5968</v>
      </c>
      <c r="X1948" s="1" t="s">
        <v>5969</v>
      </c>
    </row>
    <row r="1949" spans="1:24">
      <c r="A1949" s="1">
        <f t="shared" ca="1" si="30"/>
        <v>0.59026952661656606</v>
      </c>
      <c r="B1949" s="1">
        <v>10000000</v>
      </c>
      <c r="C1949" s="1" t="s">
        <v>159</v>
      </c>
      <c r="D1949" s="1">
        <v>105201</v>
      </c>
      <c r="E1949" s="1" t="s">
        <v>7294</v>
      </c>
      <c r="F1949" s="1" t="s">
        <v>9651</v>
      </c>
      <c r="G1949" s="1" t="s">
        <v>7349</v>
      </c>
      <c r="H1949" s="1" t="s">
        <v>47</v>
      </c>
      <c r="I1949" s="1" t="s">
        <v>97</v>
      </c>
      <c r="J1949" s="1" t="s">
        <v>7350</v>
      </c>
      <c r="K1949" s="3">
        <v>44271</v>
      </c>
      <c r="L1949" s="3">
        <v>44271</v>
      </c>
      <c r="M1949" s="3">
        <v>44635</v>
      </c>
      <c r="N1949" s="1" t="s">
        <v>9430</v>
      </c>
      <c r="O1949" s="1" t="s">
        <v>7479</v>
      </c>
      <c r="P1949" s="1">
        <v>120000</v>
      </c>
      <c r="Q1949" s="1">
        <v>120000</v>
      </c>
      <c r="R1949" s="1">
        <v>0</v>
      </c>
      <c r="S1949" s="1">
        <v>1</v>
      </c>
      <c r="T1949" s="1">
        <v>120000</v>
      </c>
      <c r="U1949" s="1" t="s">
        <v>6119</v>
      </c>
      <c r="V1949" s="1" t="s">
        <v>6120</v>
      </c>
      <c r="W1949" s="1" t="s">
        <v>2050</v>
      </c>
      <c r="X1949" s="1" t="s">
        <v>2051</v>
      </c>
    </row>
    <row r="1950" spans="1:24">
      <c r="A1950" s="1">
        <f t="shared" ca="1" si="30"/>
        <v>0.25953012810078913</v>
      </c>
      <c r="B1950" s="1">
        <v>10000000</v>
      </c>
      <c r="C1950" s="1" t="s">
        <v>159</v>
      </c>
      <c r="D1950" s="1">
        <v>105201</v>
      </c>
      <c r="E1950" s="1" t="s">
        <v>7294</v>
      </c>
      <c r="F1950" s="1" t="s">
        <v>9597</v>
      </c>
      <c r="G1950" s="1" t="s">
        <v>7351</v>
      </c>
      <c r="H1950" s="1" t="s">
        <v>47</v>
      </c>
      <c r="I1950" s="1" t="s">
        <v>97</v>
      </c>
      <c r="J1950" s="1" t="s">
        <v>7352</v>
      </c>
      <c r="K1950" s="3">
        <v>44271</v>
      </c>
      <c r="L1950" s="3">
        <v>44271</v>
      </c>
      <c r="M1950" s="3">
        <v>44635</v>
      </c>
      <c r="N1950" s="1" t="s">
        <v>9431</v>
      </c>
      <c r="O1950" s="1" t="s">
        <v>7479</v>
      </c>
      <c r="P1950" s="1">
        <v>80000</v>
      </c>
      <c r="Q1950" s="1">
        <v>80000</v>
      </c>
      <c r="R1950" s="1">
        <v>0</v>
      </c>
      <c r="S1950" s="1">
        <v>0</v>
      </c>
      <c r="T1950" s="1">
        <v>80000</v>
      </c>
      <c r="U1950" s="1" t="s">
        <v>6119</v>
      </c>
      <c r="V1950" s="1" t="s">
        <v>6120</v>
      </c>
      <c r="W1950" s="1" t="s">
        <v>1913</v>
      </c>
      <c r="X1950" s="1" t="s">
        <v>1914</v>
      </c>
    </row>
    <row r="1951" spans="1:24">
      <c r="A1951" s="1">
        <f t="shared" ca="1" si="30"/>
        <v>0.9184229738861357</v>
      </c>
      <c r="B1951" s="1">
        <v>10000000</v>
      </c>
      <c r="C1951" s="1" t="s">
        <v>159</v>
      </c>
      <c r="D1951" s="1">
        <v>105201</v>
      </c>
      <c r="E1951" s="1" t="s">
        <v>7294</v>
      </c>
      <c r="F1951" s="1" t="s">
        <v>9534</v>
      </c>
      <c r="G1951" s="1" t="s">
        <v>7353</v>
      </c>
      <c r="H1951" s="1" t="s">
        <v>47</v>
      </c>
      <c r="I1951" s="1" t="s">
        <v>97</v>
      </c>
      <c r="J1951" s="1" t="s">
        <v>7354</v>
      </c>
      <c r="K1951" s="3">
        <v>44271</v>
      </c>
      <c r="L1951" s="3">
        <v>44271</v>
      </c>
      <c r="M1951" s="3">
        <v>44635</v>
      </c>
      <c r="N1951" s="1" t="s">
        <v>9432</v>
      </c>
      <c r="O1951" s="1" t="s">
        <v>7479</v>
      </c>
      <c r="P1951" s="1">
        <v>213000</v>
      </c>
      <c r="Q1951" s="1">
        <v>213000</v>
      </c>
      <c r="R1951" s="1">
        <v>0</v>
      </c>
      <c r="S1951" s="1">
        <v>0</v>
      </c>
      <c r="T1951" s="1">
        <v>213000</v>
      </c>
      <c r="U1951" s="1" t="s">
        <v>6119</v>
      </c>
      <c r="V1951" s="1" t="s">
        <v>6120</v>
      </c>
      <c r="W1951" s="1" t="s">
        <v>2208</v>
      </c>
      <c r="X1951" s="1" t="s">
        <v>2209</v>
      </c>
    </row>
    <row r="1952" spans="1:24">
      <c r="A1952" s="1">
        <f t="shared" ca="1" si="30"/>
        <v>0.317891713603771</v>
      </c>
      <c r="B1952" s="1">
        <v>10000000</v>
      </c>
      <c r="C1952" s="1" t="s">
        <v>159</v>
      </c>
      <c r="D1952" s="1">
        <v>105201</v>
      </c>
      <c r="E1952" s="1" t="s">
        <v>7294</v>
      </c>
      <c r="F1952" s="1" t="s">
        <v>9535</v>
      </c>
      <c r="G1952" s="1" t="s">
        <v>7355</v>
      </c>
      <c r="H1952" s="1" t="s">
        <v>47</v>
      </c>
      <c r="I1952" s="1" t="s">
        <v>97</v>
      </c>
      <c r="J1952" s="1" t="s">
        <v>7356</v>
      </c>
      <c r="K1952" s="3">
        <v>44344</v>
      </c>
      <c r="L1952" s="3">
        <v>44344</v>
      </c>
      <c r="M1952" s="3">
        <v>44708</v>
      </c>
      <c r="N1952" s="1" t="s">
        <v>9433</v>
      </c>
      <c r="O1952" s="1" t="s">
        <v>7479</v>
      </c>
      <c r="P1952" s="1">
        <v>120000</v>
      </c>
      <c r="Q1952" s="1">
        <v>120000</v>
      </c>
      <c r="R1952" s="1">
        <v>0</v>
      </c>
      <c r="S1952" s="1">
        <v>0</v>
      </c>
      <c r="T1952" s="1">
        <v>120000</v>
      </c>
      <c r="U1952" s="1" t="s">
        <v>6117</v>
      </c>
      <c r="V1952" s="1" t="s">
        <v>6118</v>
      </c>
      <c r="W1952" s="1" t="s">
        <v>2050</v>
      </c>
      <c r="X1952" s="1" t="s">
        <v>2051</v>
      </c>
    </row>
    <row r="1953" spans="1:24">
      <c r="A1953" s="1">
        <f t="shared" ca="1" si="30"/>
        <v>0.24039536095447944</v>
      </c>
      <c r="B1953" s="1">
        <v>10000000</v>
      </c>
      <c r="C1953" s="1" t="s">
        <v>159</v>
      </c>
      <c r="D1953" s="1">
        <v>105201</v>
      </c>
      <c r="E1953" s="1" t="s">
        <v>7294</v>
      </c>
      <c r="F1953" s="1" t="s">
        <v>9490</v>
      </c>
      <c r="G1953" s="1" t="s">
        <v>6115</v>
      </c>
      <c r="H1953" s="1" t="s">
        <v>47</v>
      </c>
      <c r="I1953" s="1" t="s">
        <v>97</v>
      </c>
      <c r="J1953" s="1" t="s">
        <v>6116</v>
      </c>
      <c r="K1953" s="3">
        <v>44524</v>
      </c>
      <c r="L1953" s="3">
        <v>44524</v>
      </c>
      <c r="M1953" s="3">
        <v>44561</v>
      </c>
      <c r="N1953" s="1" t="s">
        <v>9434</v>
      </c>
      <c r="O1953" s="1" t="s">
        <v>7479</v>
      </c>
      <c r="P1953" s="1">
        <v>84000</v>
      </c>
      <c r="Q1953" s="1">
        <v>84000</v>
      </c>
      <c r="R1953" s="1">
        <v>0</v>
      </c>
      <c r="S1953" s="1">
        <v>1</v>
      </c>
      <c r="T1953" s="1">
        <v>84000</v>
      </c>
      <c r="U1953" s="1" t="s">
        <v>6117</v>
      </c>
      <c r="V1953" s="1" t="s">
        <v>6118</v>
      </c>
      <c r="W1953" s="1" t="s">
        <v>1913</v>
      </c>
      <c r="X1953" s="1" t="s">
        <v>1914</v>
      </c>
    </row>
    <row r="1954" spans="1:24">
      <c r="A1954" s="1">
        <f t="shared" ca="1" si="30"/>
        <v>0.49142240292256534</v>
      </c>
      <c r="B1954" s="1">
        <v>10000000</v>
      </c>
      <c r="C1954" s="1" t="s">
        <v>159</v>
      </c>
      <c r="D1954" s="1">
        <v>105201</v>
      </c>
      <c r="E1954" s="1" t="s">
        <v>7294</v>
      </c>
      <c r="F1954" s="1" t="s">
        <v>9692</v>
      </c>
      <c r="G1954" s="1" t="s">
        <v>7323</v>
      </c>
      <c r="H1954" s="1" t="s">
        <v>47</v>
      </c>
      <c r="I1954" s="1" t="s">
        <v>176</v>
      </c>
      <c r="J1954" s="1" t="s">
        <v>7357</v>
      </c>
      <c r="K1954" s="3">
        <v>44344</v>
      </c>
      <c r="L1954" s="3">
        <v>44344</v>
      </c>
      <c r="M1954" s="3">
        <v>44925</v>
      </c>
      <c r="N1954" s="1" t="s">
        <v>9435</v>
      </c>
      <c r="O1954" s="1" t="s">
        <v>7479</v>
      </c>
      <c r="P1954" s="1">
        <v>1885000</v>
      </c>
      <c r="Q1954" s="1">
        <v>1885000</v>
      </c>
      <c r="R1954" s="1">
        <v>0</v>
      </c>
      <c r="S1954" s="1">
        <v>1</v>
      </c>
      <c r="T1954" s="1">
        <v>1885000</v>
      </c>
      <c r="U1954" s="1" t="s">
        <v>6117</v>
      </c>
      <c r="V1954" s="1" t="s">
        <v>6118</v>
      </c>
      <c r="W1954" s="1" t="s">
        <v>7325</v>
      </c>
      <c r="X1954" s="1" t="s">
        <v>7326</v>
      </c>
    </row>
    <row r="1955" spans="1:24">
      <c r="A1955" s="1">
        <f t="shared" ca="1" si="30"/>
        <v>0.12200271250327677</v>
      </c>
      <c r="B1955" s="1">
        <v>10000000</v>
      </c>
      <c r="C1955" s="1" t="s">
        <v>159</v>
      </c>
      <c r="D1955" s="1">
        <v>105201</v>
      </c>
      <c r="E1955" s="1" t="s">
        <v>7294</v>
      </c>
      <c r="F1955" s="1" t="s">
        <v>9536</v>
      </c>
      <c r="G1955" s="1" t="s">
        <v>7358</v>
      </c>
      <c r="H1955" s="1" t="s">
        <v>47</v>
      </c>
      <c r="I1955" s="1" t="s">
        <v>97</v>
      </c>
      <c r="J1955" s="1" t="s">
        <v>7352</v>
      </c>
      <c r="K1955" s="3">
        <v>44586</v>
      </c>
      <c r="L1955" s="3">
        <v>44586</v>
      </c>
      <c r="M1955" s="3">
        <v>44593</v>
      </c>
      <c r="N1955" s="1" t="s">
        <v>9436</v>
      </c>
      <c r="O1955" s="1" t="s">
        <v>7479</v>
      </c>
      <c r="P1955" s="1">
        <v>53000</v>
      </c>
      <c r="Q1955" s="1">
        <v>53000</v>
      </c>
      <c r="R1955" s="1">
        <v>0</v>
      </c>
      <c r="S1955" s="1">
        <v>1</v>
      </c>
      <c r="T1955" s="1">
        <v>53000</v>
      </c>
      <c r="U1955" s="1" t="s">
        <v>6119</v>
      </c>
      <c r="V1955" s="1" t="s">
        <v>6120</v>
      </c>
      <c r="W1955" s="1" t="s">
        <v>909</v>
      </c>
      <c r="X1955" s="1" t="s">
        <v>910</v>
      </c>
    </row>
    <row r="1956" spans="1:24">
      <c r="A1956" s="1">
        <f t="shared" ca="1" si="30"/>
        <v>0.50461093416883107</v>
      </c>
      <c r="B1956" s="1">
        <v>10000000</v>
      </c>
      <c r="C1956" s="1" t="s">
        <v>159</v>
      </c>
      <c r="D1956" s="1">
        <v>105201</v>
      </c>
      <c r="E1956" s="1" t="s">
        <v>7294</v>
      </c>
      <c r="F1956" s="1" t="s">
        <v>7359</v>
      </c>
      <c r="G1956" s="1" t="s">
        <v>7360</v>
      </c>
      <c r="H1956" s="1" t="s">
        <v>47</v>
      </c>
      <c r="I1956" s="1" t="s">
        <v>97</v>
      </c>
      <c r="J1956" s="1" t="s">
        <v>7361</v>
      </c>
      <c r="K1956" s="3">
        <v>42712</v>
      </c>
      <c r="L1956" s="3">
        <v>42712</v>
      </c>
      <c r="M1956" s="3">
        <v>44347</v>
      </c>
      <c r="N1956" s="1" t="s">
        <v>9437</v>
      </c>
      <c r="O1956" s="1" t="s">
        <v>7479</v>
      </c>
      <c r="P1956" s="1">
        <v>1200000</v>
      </c>
      <c r="Q1956" s="1">
        <v>1200000</v>
      </c>
      <c r="R1956" s="1">
        <v>0</v>
      </c>
      <c r="S1956" s="1">
        <v>1</v>
      </c>
      <c r="T1956" s="1">
        <v>1200000</v>
      </c>
      <c r="U1956" s="1" t="s">
        <v>5796</v>
      </c>
      <c r="V1956" s="1" t="s">
        <v>5797</v>
      </c>
      <c r="W1956" s="1" t="s">
        <v>5781</v>
      </c>
      <c r="X1956" s="1" t="s">
        <v>5782</v>
      </c>
    </row>
    <row r="1957" spans="1:24">
      <c r="A1957" s="1">
        <f t="shared" ca="1" si="30"/>
        <v>0.50096678751806722</v>
      </c>
      <c r="B1957" s="1">
        <v>10000000</v>
      </c>
      <c r="C1957" s="1" t="s">
        <v>159</v>
      </c>
      <c r="D1957" s="1">
        <v>105301</v>
      </c>
      <c r="E1957" s="1" t="s">
        <v>7362</v>
      </c>
      <c r="F1957" s="1" t="s">
        <v>7363</v>
      </c>
      <c r="G1957" s="1" t="s">
        <v>7364</v>
      </c>
      <c r="H1957" s="1" t="s">
        <v>47</v>
      </c>
      <c r="I1957" s="1" t="s">
        <v>31</v>
      </c>
      <c r="J1957" s="1" t="s">
        <v>7365</v>
      </c>
      <c r="K1957" s="3">
        <v>43581</v>
      </c>
      <c r="L1957" s="3">
        <v>43581</v>
      </c>
      <c r="M1957" s="3">
        <v>44377</v>
      </c>
      <c r="N1957" s="1" t="s">
        <v>9438</v>
      </c>
      <c r="O1957" s="1" t="s">
        <v>7479</v>
      </c>
      <c r="P1957" s="1">
        <v>1950000</v>
      </c>
      <c r="Q1957" s="1">
        <v>1950000</v>
      </c>
      <c r="R1957" s="1">
        <v>0</v>
      </c>
      <c r="S1957" s="1">
        <v>0</v>
      </c>
      <c r="T1957" s="1">
        <v>1950000</v>
      </c>
      <c r="U1957" s="1" t="s">
        <v>6096</v>
      </c>
      <c r="V1957" s="1" t="s">
        <v>6097</v>
      </c>
      <c r="W1957" s="1" t="s">
        <v>221</v>
      </c>
      <c r="X1957" s="1" t="s">
        <v>222</v>
      </c>
    </row>
    <row r="1958" spans="1:24">
      <c r="A1958" s="1">
        <f t="shared" ca="1" si="30"/>
        <v>0.39175067244298289</v>
      </c>
      <c r="B1958" s="1">
        <v>10000000</v>
      </c>
      <c r="C1958" s="1" t="s">
        <v>159</v>
      </c>
      <c r="D1958" s="1">
        <v>105301</v>
      </c>
      <c r="E1958" s="1" t="s">
        <v>7362</v>
      </c>
      <c r="F1958" s="1" t="s">
        <v>7366</v>
      </c>
      <c r="G1958" s="1" t="s">
        <v>7367</v>
      </c>
      <c r="H1958" s="1" t="s">
        <v>47</v>
      </c>
      <c r="I1958" s="1" t="s">
        <v>48</v>
      </c>
      <c r="J1958" s="1" t="s">
        <v>202</v>
      </c>
      <c r="K1958" s="3">
        <v>43768</v>
      </c>
      <c r="L1958" s="3">
        <v>43768</v>
      </c>
      <c r="M1958" s="3">
        <v>45930</v>
      </c>
      <c r="N1958" s="1" t="s">
        <v>9439</v>
      </c>
      <c r="O1958" s="1" t="s">
        <v>7479</v>
      </c>
      <c r="P1958" s="1">
        <v>575522</v>
      </c>
      <c r="Q1958" s="1">
        <v>575522</v>
      </c>
      <c r="R1958" s="1">
        <v>0</v>
      </c>
      <c r="S1958" s="1">
        <v>575522</v>
      </c>
      <c r="T1958" s="1">
        <v>0</v>
      </c>
      <c r="U1958" s="1" t="s">
        <v>7368</v>
      </c>
      <c r="V1958" s="1" t="s">
        <v>7369</v>
      </c>
      <c r="W1958" s="1" t="s">
        <v>431</v>
      </c>
      <c r="X1958" s="1" t="s">
        <v>432</v>
      </c>
    </row>
    <row r="1959" spans="1:24">
      <c r="A1959" s="1">
        <f t="shared" ca="1" si="30"/>
        <v>0.15776307042900961</v>
      </c>
      <c r="B1959" s="1">
        <v>10000000</v>
      </c>
      <c r="C1959" s="1" t="s">
        <v>159</v>
      </c>
      <c r="D1959" s="1">
        <v>105301</v>
      </c>
      <c r="E1959" s="1" t="s">
        <v>7362</v>
      </c>
      <c r="F1959" s="1" t="s">
        <v>7370</v>
      </c>
      <c r="G1959" s="1" t="s">
        <v>7371</v>
      </c>
      <c r="H1959" s="1" t="s">
        <v>47</v>
      </c>
      <c r="I1959" s="1" t="s">
        <v>48</v>
      </c>
      <c r="J1959" s="1" t="s">
        <v>7372</v>
      </c>
      <c r="K1959" s="3">
        <v>43775</v>
      </c>
      <c r="L1959" s="3">
        <v>43775</v>
      </c>
      <c r="M1959" s="3">
        <v>44561</v>
      </c>
      <c r="N1959" s="1" t="s">
        <v>9440</v>
      </c>
      <c r="O1959" s="1" t="s">
        <v>7479</v>
      </c>
      <c r="P1959" s="1">
        <v>2043298.4</v>
      </c>
      <c r="Q1959" s="1">
        <v>2043298.4</v>
      </c>
      <c r="R1959" s="1">
        <v>0</v>
      </c>
      <c r="S1959" s="1">
        <v>0</v>
      </c>
      <c r="T1959" s="1">
        <v>2043298.4</v>
      </c>
      <c r="U1959" s="1" t="s">
        <v>7368</v>
      </c>
      <c r="V1959" s="1" t="s">
        <v>7369</v>
      </c>
      <c r="W1959" s="1" t="s">
        <v>7373</v>
      </c>
      <c r="X1959" s="1" t="s">
        <v>7374</v>
      </c>
    </row>
    <row r="1960" spans="1:24">
      <c r="A1960" s="1">
        <f t="shared" ca="1" si="30"/>
        <v>0.90512946824364493</v>
      </c>
      <c r="B1960" s="1">
        <v>10000000</v>
      </c>
      <c r="C1960" s="1" t="s">
        <v>159</v>
      </c>
      <c r="D1960" s="1">
        <v>105301</v>
      </c>
      <c r="E1960" s="1" t="s">
        <v>7362</v>
      </c>
      <c r="F1960" s="1" t="s">
        <v>7375</v>
      </c>
      <c r="G1960" s="1" t="s">
        <v>7376</v>
      </c>
      <c r="H1960" s="1" t="s">
        <v>47</v>
      </c>
      <c r="I1960" s="1" t="s">
        <v>48</v>
      </c>
      <c r="J1960" s="1" t="s">
        <v>32</v>
      </c>
      <c r="K1960" s="3">
        <v>43935</v>
      </c>
      <c r="L1960" s="3">
        <v>43935</v>
      </c>
      <c r="M1960" s="3">
        <v>44593</v>
      </c>
      <c r="N1960" s="1" t="s">
        <v>7509</v>
      </c>
      <c r="O1960" s="1" t="s">
        <v>7479</v>
      </c>
      <c r="P1960" s="1">
        <v>2350000</v>
      </c>
      <c r="Q1960" s="1">
        <v>2350000</v>
      </c>
      <c r="R1960" s="1">
        <v>0</v>
      </c>
      <c r="S1960" s="1">
        <v>1</v>
      </c>
      <c r="T1960" s="1">
        <v>2350000</v>
      </c>
      <c r="U1960" s="1" t="s">
        <v>7377</v>
      </c>
      <c r="V1960" s="1" t="s">
        <v>7378</v>
      </c>
      <c r="W1960" s="1" t="s">
        <v>221</v>
      </c>
      <c r="X1960" s="1" t="s">
        <v>222</v>
      </c>
    </row>
    <row r="1961" spans="1:24">
      <c r="A1961" s="1">
        <f t="shared" ca="1" si="30"/>
        <v>0.25606705258840745</v>
      </c>
      <c r="B1961" s="1">
        <v>10000000</v>
      </c>
      <c r="C1961" s="1" t="s">
        <v>159</v>
      </c>
      <c r="D1961" s="1">
        <v>105301</v>
      </c>
      <c r="E1961" s="1" t="s">
        <v>7362</v>
      </c>
      <c r="F1961" s="1" t="s">
        <v>7379</v>
      </c>
      <c r="G1961" s="1" t="s">
        <v>7380</v>
      </c>
      <c r="H1961" s="1" t="s">
        <v>47</v>
      </c>
      <c r="I1961" s="1" t="s">
        <v>48</v>
      </c>
      <c r="J1961" s="1" t="s">
        <v>7381</v>
      </c>
      <c r="K1961" s="3">
        <v>44013</v>
      </c>
      <c r="L1961" s="3">
        <v>44013</v>
      </c>
      <c r="M1961" s="3">
        <v>45127</v>
      </c>
      <c r="N1961" s="1" t="s">
        <v>9441</v>
      </c>
      <c r="O1961" s="1" t="s">
        <v>7479</v>
      </c>
      <c r="P1961" s="1">
        <v>1247768</v>
      </c>
      <c r="Q1961" s="1">
        <v>1247768</v>
      </c>
      <c r="R1961" s="1">
        <v>0</v>
      </c>
      <c r="S1961" s="1">
        <v>1</v>
      </c>
      <c r="T1961" s="1">
        <v>1247768</v>
      </c>
      <c r="U1961" s="1" t="s">
        <v>7382</v>
      </c>
      <c r="V1961" s="1" t="s">
        <v>7383</v>
      </c>
      <c r="W1961" s="1" t="s">
        <v>7384</v>
      </c>
      <c r="X1961" s="1" t="s">
        <v>7385</v>
      </c>
    </row>
    <row r="1962" spans="1:24">
      <c r="A1962" s="1">
        <f t="shared" ca="1" si="30"/>
        <v>0.72455622763427163</v>
      </c>
      <c r="B1962" s="1">
        <v>10000000</v>
      </c>
      <c r="C1962" s="1" t="s">
        <v>159</v>
      </c>
      <c r="D1962" s="1">
        <v>105301</v>
      </c>
      <c r="E1962" s="1" t="s">
        <v>7362</v>
      </c>
      <c r="F1962" s="1" t="s">
        <v>7386</v>
      </c>
      <c r="G1962" s="1" t="s">
        <v>7387</v>
      </c>
      <c r="H1962" s="1" t="s">
        <v>47</v>
      </c>
      <c r="I1962" s="1" t="s">
        <v>48</v>
      </c>
      <c r="J1962" s="1" t="s">
        <v>7388</v>
      </c>
      <c r="K1962" s="3">
        <v>44342</v>
      </c>
      <c r="L1962" s="3">
        <v>44342</v>
      </c>
      <c r="M1962" s="3">
        <v>45072</v>
      </c>
      <c r="N1962" s="1" t="s">
        <v>9442</v>
      </c>
      <c r="O1962" s="1" t="s">
        <v>7479</v>
      </c>
      <c r="P1962" s="1">
        <v>2320000</v>
      </c>
      <c r="Q1962" s="1">
        <v>2320000</v>
      </c>
      <c r="R1962" s="1">
        <v>0</v>
      </c>
      <c r="S1962" s="1">
        <v>0</v>
      </c>
      <c r="T1962" s="1">
        <v>2320000</v>
      </c>
      <c r="U1962" s="1" t="s">
        <v>7389</v>
      </c>
      <c r="V1962" s="1" t="s">
        <v>7390</v>
      </c>
      <c r="W1962" s="1" t="s">
        <v>221</v>
      </c>
      <c r="X1962" s="1" t="s">
        <v>222</v>
      </c>
    </row>
    <row r="1963" spans="1:24">
      <c r="A1963" s="1">
        <f t="shared" ca="1" si="30"/>
        <v>0.23569454692860914</v>
      </c>
      <c r="B1963" s="1">
        <v>10000000</v>
      </c>
      <c r="C1963" s="1" t="s">
        <v>159</v>
      </c>
      <c r="D1963" s="1">
        <v>105301</v>
      </c>
      <c r="E1963" s="1" t="s">
        <v>7362</v>
      </c>
      <c r="F1963" s="1" t="s">
        <v>7391</v>
      </c>
      <c r="G1963" s="1" t="s">
        <v>7392</v>
      </c>
      <c r="H1963" s="1" t="s">
        <v>47</v>
      </c>
      <c r="I1963" s="1" t="s">
        <v>48</v>
      </c>
      <c r="J1963" s="1" t="s">
        <v>7393</v>
      </c>
      <c r="K1963" s="3">
        <v>44407</v>
      </c>
      <c r="L1963" s="3">
        <v>44407</v>
      </c>
      <c r="M1963" s="3">
        <v>44775</v>
      </c>
      <c r="N1963" s="1" t="s">
        <v>9443</v>
      </c>
      <c r="O1963" s="1" t="s">
        <v>7479</v>
      </c>
      <c r="P1963" s="1">
        <v>3488400</v>
      </c>
      <c r="Q1963" s="1">
        <v>3488400</v>
      </c>
      <c r="R1963" s="1">
        <v>0</v>
      </c>
      <c r="S1963" s="1">
        <v>0</v>
      </c>
      <c r="T1963" s="1">
        <v>3488400</v>
      </c>
      <c r="U1963" s="1" t="s">
        <v>7394</v>
      </c>
      <c r="V1963" s="1" t="s">
        <v>7395</v>
      </c>
      <c r="W1963" s="1" t="s">
        <v>5259</v>
      </c>
      <c r="X1963" s="1" t="s">
        <v>5260</v>
      </c>
    </row>
    <row r="1964" spans="1:24">
      <c r="A1964" s="1">
        <f t="shared" ca="1" si="30"/>
        <v>0.45990010372053647</v>
      </c>
      <c r="B1964" s="1">
        <v>10000000</v>
      </c>
      <c r="C1964" s="1" t="s">
        <v>159</v>
      </c>
      <c r="D1964" s="1">
        <v>105301</v>
      </c>
      <c r="E1964" s="1" t="s">
        <v>7362</v>
      </c>
      <c r="F1964" s="1" t="s">
        <v>7396</v>
      </c>
      <c r="G1964" s="1" t="s">
        <v>7397</v>
      </c>
      <c r="H1964" s="1" t="s">
        <v>47</v>
      </c>
      <c r="I1964" s="1" t="s">
        <v>48</v>
      </c>
      <c r="J1964" s="1" t="s">
        <v>7398</v>
      </c>
      <c r="K1964" s="3">
        <v>44539</v>
      </c>
      <c r="L1964" s="3">
        <v>44539</v>
      </c>
      <c r="M1964" s="3">
        <v>45268</v>
      </c>
      <c r="N1964" s="1" t="s">
        <v>9444</v>
      </c>
      <c r="O1964" s="1" t="s">
        <v>7479</v>
      </c>
      <c r="P1964" s="1">
        <v>1152360</v>
      </c>
      <c r="Q1964" s="1">
        <v>1152360</v>
      </c>
      <c r="R1964" s="1">
        <v>0</v>
      </c>
      <c r="S1964" s="1">
        <v>0</v>
      </c>
      <c r="T1964" s="1">
        <v>1152360</v>
      </c>
      <c r="U1964" s="1" t="s">
        <v>7399</v>
      </c>
      <c r="V1964" s="1" t="s">
        <v>7400</v>
      </c>
      <c r="W1964" s="1" t="s">
        <v>1173</v>
      </c>
      <c r="X1964" s="1" t="s">
        <v>1174</v>
      </c>
    </row>
    <row r="1965" spans="1:24">
      <c r="A1965" s="1">
        <f t="shared" ca="1" si="30"/>
        <v>6.0076151108477083E-2</v>
      </c>
      <c r="B1965" s="1">
        <v>10000000</v>
      </c>
      <c r="C1965" s="1" t="s">
        <v>159</v>
      </c>
      <c r="D1965" s="1">
        <v>105301</v>
      </c>
      <c r="E1965" s="1" t="s">
        <v>7362</v>
      </c>
      <c r="F1965" s="1" t="s">
        <v>7401</v>
      </c>
      <c r="G1965" s="1" t="s">
        <v>7402</v>
      </c>
      <c r="H1965" s="1" t="s">
        <v>47</v>
      </c>
      <c r="I1965" s="1" t="s">
        <v>48</v>
      </c>
      <c r="J1965" s="1" t="s">
        <v>7403</v>
      </c>
      <c r="K1965" s="3">
        <v>44639</v>
      </c>
      <c r="L1965" s="3">
        <v>44639</v>
      </c>
      <c r="M1965" s="3">
        <v>45291</v>
      </c>
      <c r="N1965" s="1" t="s">
        <v>9445</v>
      </c>
      <c r="O1965" s="1" t="s">
        <v>7479</v>
      </c>
      <c r="P1965" s="1">
        <v>4750000</v>
      </c>
      <c r="Q1965" s="1">
        <v>4750000</v>
      </c>
      <c r="R1965" s="1">
        <v>0</v>
      </c>
      <c r="S1965" s="1">
        <v>1</v>
      </c>
      <c r="T1965" s="1">
        <v>4750000</v>
      </c>
      <c r="U1965" s="1" t="s">
        <v>7404</v>
      </c>
      <c r="V1965" s="1" t="s">
        <v>7405</v>
      </c>
      <c r="W1965" s="1" t="s">
        <v>6339</v>
      </c>
      <c r="X1965" s="1" t="s">
        <v>6340</v>
      </c>
    </row>
    <row r="1966" spans="1:24">
      <c r="A1966" s="1">
        <f t="shared" ca="1" si="30"/>
        <v>0.91257461133050088</v>
      </c>
      <c r="B1966" s="1">
        <v>10000000</v>
      </c>
      <c r="C1966" s="1" t="s">
        <v>159</v>
      </c>
      <c r="D1966" s="1">
        <v>105301</v>
      </c>
      <c r="E1966" s="1" t="s">
        <v>7362</v>
      </c>
      <c r="F1966" s="1" t="s">
        <v>7406</v>
      </c>
      <c r="G1966" s="1" t="s">
        <v>7407</v>
      </c>
      <c r="H1966" s="1" t="s">
        <v>47</v>
      </c>
      <c r="I1966" s="1" t="s">
        <v>48</v>
      </c>
      <c r="J1966" s="1" t="s">
        <v>7408</v>
      </c>
      <c r="K1966" s="3">
        <v>44670</v>
      </c>
      <c r="L1966" s="3">
        <v>44670</v>
      </c>
      <c r="M1966" s="3">
        <v>45034</v>
      </c>
      <c r="N1966" s="1" t="s">
        <v>9446</v>
      </c>
      <c r="O1966" s="1" t="s">
        <v>7479</v>
      </c>
      <c r="P1966" s="1">
        <v>3445000</v>
      </c>
      <c r="Q1966" s="1">
        <v>3445000</v>
      </c>
      <c r="R1966" s="1">
        <v>0</v>
      </c>
      <c r="S1966" s="1">
        <v>1</v>
      </c>
      <c r="T1966" s="1">
        <v>3445000</v>
      </c>
      <c r="U1966" s="1" t="s">
        <v>7409</v>
      </c>
      <c r="V1966" s="1" t="s">
        <v>7410</v>
      </c>
      <c r="W1966" s="1" t="s">
        <v>221</v>
      </c>
      <c r="X1966" s="1" t="s">
        <v>222</v>
      </c>
    </row>
    <row r="1967" spans="1:24">
      <c r="A1967" s="1">
        <f t="shared" ca="1" si="30"/>
        <v>0.63407066998508299</v>
      </c>
      <c r="B1967" s="1">
        <v>10000000</v>
      </c>
      <c r="C1967" s="1" t="s">
        <v>159</v>
      </c>
      <c r="D1967" s="1">
        <v>105301</v>
      </c>
      <c r="E1967" s="1" t="s">
        <v>7362</v>
      </c>
      <c r="F1967" s="1" t="s">
        <v>9491</v>
      </c>
      <c r="G1967" s="1" t="s">
        <v>7411</v>
      </c>
      <c r="H1967" s="1" t="s">
        <v>47</v>
      </c>
      <c r="I1967" s="1" t="s">
        <v>48</v>
      </c>
      <c r="J1967" s="1" t="s">
        <v>7412</v>
      </c>
      <c r="K1967" s="3">
        <v>44049</v>
      </c>
      <c r="L1967" s="3">
        <v>44049</v>
      </c>
      <c r="M1967" s="3">
        <v>44439</v>
      </c>
      <c r="N1967" s="1" t="s">
        <v>9447</v>
      </c>
      <c r="O1967" s="1" t="s">
        <v>7479</v>
      </c>
      <c r="P1967" s="1">
        <v>2225883</v>
      </c>
      <c r="Q1967" s="1">
        <v>2225883</v>
      </c>
      <c r="R1967" s="1">
        <v>0</v>
      </c>
      <c r="S1967" s="1">
        <v>0</v>
      </c>
      <c r="T1967" s="1">
        <v>2225883</v>
      </c>
      <c r="U1967" s="1" t="s">
        <v>7413</v>
      </c>
      <c r="V1967" s="1" t="s">
        <v>7414</v>
      </c>
      <c r="W1967" s="1" t="s">
        <v>1173</v>
      </c>
      <c r="X1967" s="1" t="s">
        <v>1174</v>
      </c>
    </row>
    <row r="1968" spans="1:24">
      <c r="A1968" s="1">
        <f t="shared" ca="1" si="30"/>
        <v>0.74547682263908899</v>
      </c>
      <c r="B1968" s="1">
        <v>10000000</v>
      </c>
      <c r="C1968" s="1" t="s">
        <v>159</v>
      </c>
      <c r="D1968" s="1">
        <v>105301</v>
      </c>
      <c r="E1968" s="1" t="s">
        <v>7362</v>
      </c>
      <c r="F1968" s="1" t="s">
        <v>9537</v>
      </c>
      <c r="G1968" s="1" t="s">
        <v>7415</v>
      </c>
      <c r="H1968" s="1" t="s">
        <v>47</v>
      </c>
      <c r="I1968" s="1" t="s">
        <v>48</v>
      </c>
      <c r="J1968" s="1" t="s">
        <v>7416</v>
      </c>
      <c r="K1968" s="3">
        <v>44078</v>
      </c>
      <c r="L1968" s="3">
        <v>44078</v>
      </c>
      <c r="M1968" s="3">
        <v>45173</v>
      </c>
      <c r="N1968" s="1" t="s">
        <v>9448</v>
      </c>
      <c r="O1968" s="1" t="s">
        <v>7479</v>
      </c>
      <c r="P1968" s="1">
        <v>60000</v>
      </c>
      <c r="Q1968" s="1">
        <v>60000</v>
      </c>
      <c r="R1968" s="1">
        <v>0</v>
      </c>
      <c r="S1968" s="1">
        <v>60000</v>
      </c>
      <c r="T1968" s="1">
        <v>0</v>
      </c>
      <c r="U1968" s="1" t="s">
        <v>7413</v>
      </c>
      <c r="V1968" s="1" t="s">
        <v>7414</v>
      </c>
      <c r="W1968" s="1" t="s">
        <v>165</v>
      </c>
      <c r="X1968" s="1" t="s">
        <v>166</v>
      </c>
    </row>
    <row r="1969" spans="1:24">
      <c r="A1969" s="1">
        <f t="shared" ca="1" si="30"/>
        <v>0.48025286996538641</v>
      </c>
      <c r="B1969" s="1">
        <v>10000000</v>
      </c>
      <c r="C1969" s="1" t="s">
        <v>159</v>
      </c>
      <c r="F1969" s="1" t="s">
        <v>7417</v>
      </c>
      <c r="G1969" s="1" t="s">
        <v>7418</v>
      </c>
      <c r="H1969" s="1" t="s">
        <v>572</v>
      </c>
      <c r="I1969" s="1" t="s">
        <v>31</v>
      </c>
      <c r="J1969" s="1" t="s">
        <v>7419</v>
      </c>
      <c r="K1969" s="3">
        <v>41388</v>
      </c>
      <c r="L1969" s="3">
        <v>41388</v>
      </c>
      <c r="M1969" s="3">
        <v>41400</v>
      </c>
      <c r="N1969" s="1" t="s">
        <v>9449</v>
      </c>
      <c r="O1969" s="1" t="s">
        <v>7479</v>
      </c>
      <c r="P1969" s="1">
        <v>21200</v>
      </c>
      <c r="Q1969" s="1">
        <v>21200</v>
      </c>
      <c r="R1969" s="1">
        <v>0</v>
      </c>
      <c r="S1969" s="1">
        <v>0</v>
      </c>
      <c r="T1969" s="1">
        <v>21200</v>
      </c>
      <c r="U1969" s="1" t="s">
        <v>7420</v>
      </c>
      <c r="V1969" s="1" t="s">
        <v>7421</v>
      </c>
      <c r="W1969" s="1" t="s">
        <v>7422</v>
      </c>
      <c r="X1969" s="1" t="s">
        <v>7423</v>
      </c>
    </row>
    <row r="1970" spans="1:24">
      <c r="A1970" s="1">
        <f t="shared" ca="1" si="30"/>
        <v>0.83709578999551815</v>
      </c>
      <c r="B1970" s="1">
        <v>10150000</v>
      </c>
      <c r="C1970" s="1" t="s">
        <v>7424</v>
      </c>
      <c r="D1970" s="1">
        <v>150003</v>
      </c>
      <c r="E1970" s="1" t="s">
        <v>831</v>
      </c>
      <c r="F1970" s="1" t="s">
        <v>7425</v>
      </c>
      <c r="G1970" s="1" t="s">
        <v>7426</v>
      </c>
      <c r="H1970" s="1" t="s">
        <v>47</v>
      </c>
      <c r="I1970" s="1" t="s">
        <v>31</v>
      </c>
      <c r="J1970" s="1" t="s">
        <v>7427</v>
      </c>
      <c r="K1970" s="3">
        <v>42325</v>
      </c>
      <c r="L1970" s="3">
        <v>42325</v>
      </c>
      <c r="M1970" s="3">
        <v>42735</v>
      </c>
      <c r="N1970" s="1" t="s">
        <v>9450</v>
      </c>
      <c r="O1970" s="1" t="s">
        <v>7479</v>
      </c>
      <c r="P1970" s="1">
        <v>600000</v>
      </c>
      <c r="Q1970" s="1">
        <v>600000</v>
      </c>
      <c r="R1970" s="1">
        <v>0</v>
      </c>
      <c r="S1970" s="1">
        <v>1</v>
      </c>
      <c r="T1970" s="1">
        <v>600000</v>
      </c>
      <c r="U1970" s="1" t="s">
        <v>7428</v>
      </c>
      <c r="V1970" s="1" t="s">
        <v>7429</v>
      </c>
      <c r="W1970" s="1" t="s">
        <v>664</v>
      </c>
      <c r="X1970" s="1" t="s">
        <v>665</v>
      </c>
    </row>
    <row r="1971" spans="1:24">
      <c r="A1971" s="1">
        <f t="shared" ca="1" si="30"/>
        <v>4.4967602158724418E-2</v>
      </c>
      <c r="B1971" s="1">
        <v>10150000</v>
      </c>
      <c r="C1971" s="1" t="s">
        <v>7424</v>
      </c>
      <c r="D1971" s="1">
        <v>150005</v>
      </c>
      <c r="E1971" s="1" t="s">
        <v>320</v>
      </c>
      <c r="F1971" s="1" t="s">
        <v>7430</v>
      </c>
      <c r="G1971" s="1" t="s">
        <v>7431</v>
      </c>
      <c r="H1971" s="1" t="s">
        <v>47</v>
      </c>
      <c r="I1971" s="1" t="s">
        <v>31</v>
      </c>
      <c r="J1971" s="1" t="s">
        <v>7432</v>
      </c>
      <c r="K1971" s="3">
        <v>41625</v>
      </c>
      <c r="L1971" s="3">
        <v>41625</v>
      </c>
      <c r="M1971" s="3">
        <v>41820</v>
      </c>
      <c r="N1971" s="1" t="s">
        <v>9451</v>
      </c>
      <c r="O1971" s="1" t="s">
        <v>7479</v>
      </c>
      <c r="P1971" s="1">
        <v>150000</v>
      </c>
      <c r="Q1971" s="1">
        <v>150000</v>
      </c>
      <c r="R1971" s="1">
        <v>0</v>
      </c>
      <c r="S1971" s="1">
        <v>150001</v>
      </c>
      <c r="T1971" s="1">
        <v>0</v>
      </c>
      <c r="U1971" s="1" t="s">
        <v>7433</v>
      </c>
      <c r="V1971" s="1" t="s">
        <v>7434</v>
      </c>
      <c r="W1971" s="1" t="s">
        <v>7435</v>
      </c>
      <c r="X1971" s="1" t="s">
        <v>7436</v>
      </c>
    </row>
    <row r="1972" spans="1:24">
      <c r="A1972" s="1">
        <f t="shared" ca="1" si="30"/>
        <v>0.99407765776625578</v>
      </c>
      <c r="B1972" s="1">
        <v>10150000</v>
      </c>
      <c r="C1972" s="1" t="s">
        <v>7424</v>
      </c>
      <c r="D1972" s="1">
        <v>150005</v>
      </c>
      <c r="E1972" s="1" t="s">
        <v>320</v>
      </c>
      <c r="F1972" s="1" t="s">
        <v>7437</v>
      </c>
      <c r="G1972" s="1" t="s">
        <v>7438</v>
      </c>
      <c r="H1972" s="1" t="s">
        <v>47</v>
      </c>
      <c r="I1972" s="1" t="s">
        <v>31</v>
      </c>
      <c r="J1972" s="1" t="s">
        <v>7439</v>
      </c>
      <c r="K1972" s="3">
        <v>41625</v>
      </c>
      <c r="L1972" s="3">
        <v>41625</v>
      </c>
      <c r="M1972" s="3">
        <v>41820</v>
      </c>
      <c r="N1972" s="1" t="s">
        <v>9452</v>
      </c>
      <c r="O1972" s="1" t="s">
        <v>7479</v>
      </c>
      <c r="P1972" s="1">
        <v>100000</v>
      </c>
      <c r="Q1972" s="1">
        <v>100000</v>
      </c>
      <c r="R1972" s="1">
        <v>0</v>
      </c>
      <c r="S1972" s="1">
        <v>100000</v>
      </c>
      <c r="T1972" s="1">
        <v>0</v>
      </c>
      <c r="U1972" s="1" t="s">
        <v>7433</v>
      </c>
      <c r="V1972" s="1" t="s">
        <v>7434</v>
      </c>
      <c r="W1972" s="1" t="s">
        <v>59</v>
      </c>
      <c r="X1972" s="1" t="s">
        <v>60</v>
      </c>
    </row>
    <row r="1973" spans="1:24">
      <c r="A1973" s="1">
        <f t="shared" ca="1" si="30"/>
        <v>0.15862891764736375</v>
      </c>
      <c r="B1973" s="1">
        <v>10150000</v>
      </c>
      <c r="C1973" s="1" t="s">
        <v>7424</v>
      </c>
      <c r="D1973" s="1">
        <v>150006</v>
      </c>
      <c r="E1973" s="1" t="s">
        <v>311</v>
      </c>
      <c r="F1973" s="1" t="s">
        <v>7440</v>
      </c>
      <c r="G1973" s="1" t="s">
        <v>7441</v>
      </c>
      <c r="H1973" s="1" t="s">
        <v>47</v>
      </c>
      <c r="I1973" s="1" t="s">
        <v>48</v>
      </c>
      <c r="J1973" s="1" t="s">
        <v>7442</v>
      </c>
      <c r="K1973" s="3">
        <v>43424</v>
      </c>
      <c r="L1973" s="3">
        <v>43424</v>
      </c>
      <c r="M1973" s="3">
        <v>44926</v>
      </c>
      <c r="N1973" s="1" t="s">
        <v>9453</v>
      </c>
      <c r="O1973" s="1" t="s">
        <v>7479</v>
      </c>
      <c r="P1973" s="1">
        <v>2600000</v>
      </c>
      <c r="Q1973" s="1">
        <v>2600000</v>
      </c>
      <c r="R1973" s="1">
        <v>0</v>
      </c>
      <c r="S1973" s="1">
        <v>1610000</v>
      </c>
      <c r="T1973" s="1">
        <v>990000</v>
      </c>
      <c r="U1973" s="1" t="s">
        <v>7443</v>
      </c>
      <c r="V1973" s="1" t="s">
        <v>7444</v>
      </c>
      <c r="W1973" s="1" t="s">
        <v>438</v>
      </c>
      <c r="X1973" s="1" t="s">
        <v>439</v>
      </c>
    </row>
    <row r="1974" spans="1:24">
      <c r="A1974" s="1">
        <f t="shared" ca="1" si="30"/>
        <v>0.4994098286732187</v>
      </c>
      <c r="B1974" s="1">
        <v>10150000</v>
      </c>
      <c r="C1974" s="1" t="s">
        <v>7424</v>
      </c>
      <c r="D1974" s="1">
        <v>150006</v>
      </c>
      <c r="E1974" s="1" t="s">
        <v>311</v>
      </c>
      <c r="F1974" s="1" t="s">
        <v>9538</v>
      </c>
      <c r="G1974" s="1" t="s">
        <v>7445</v>
      </c>
      <c r="H1974" s="1" t="s">
        <v>47</v>
      </c>
      <c r="I1974" s="1" t="s">
        <v>176</v>
      </c>
      <c r="J1974" s="1" t="s">
        <v>7446</v>
      </c>
      <c r="K1974" s="3">
        <v>43424</v>
      </c>
      <c r="L1974" s="3">
        <v>43424</v>
      </c>
      <c r="M1974" s="3">
        <v>44671</v>
      </c>
      <c r="N1974" s="1" t="s">
        <v>9454</v>
      </c>
      <c r="O1974" s="1" t="s">
        <v>7479</v>
      </c>
      <c r="P1974" s="1">
        <v>2600000</v>
      </c>
      <c r="Q1974" s="1">
        <v>2600000</v>
      </c>
      <c r="R1974" s="1">
        <v>0</v>
      </c>
      <c r="S1974" s="1">
        <v>1610001</v>
      </c>
      <c r="T1974" s="1">
        <v>990000</v>
      </c>
      <c r="U1974" s="1" t="s">
        <v>7443</v>
      </c>
      <c r="V1974" s="1" t="s">
        <v>7444</v>
      </c>
      <c r="W1974" s="1" t="s">
        <v>438</v>
      </c>
      <c r="X1974" s="1" t="s">
        <v>439</v>
      </c>
    </row>
    <row r="1975" spans="1:24">
      <c r="A1975" s="1">
        <f t="shared" ca="1" si="30"/>
        <v>0.61113751988956289</v>
      </c>
      <c r="B1975" s="1">
        <v>10150000</v>
      </c>
      <c r="C1975" s="1" t="s">
        <v>7424</v>
      </c>
      <c r="D1975" s="1">
        <v>150006</v>
      </c>
      <c r="E1975" s="1" t="s">
        <v>311</v>
      </c>
      <c r="F1975" s="1" t="s">
        <v>9713</v>
      </c>
      <c r="G1975" s="1" t="s">
        <v>7447</v>
      </c>
      <c r="H1975" s="1" t="s">
        <v>30</v>
      </c>
      <c r="I1975" s="1" t="s">
        <v>48</v>
      </c>
      <c r="J1975" s="1" t="s">
        <v>7448</v>
      </c>
      <c r="K1975" s="3">
        <v>44749</v>
      </c>
      <c r="L1975" s="3">
        <v>44749</v>
      </c>
      <c r="M1975" s="3">
        <v>45845</v>
      </c>
      <c r="N1975" s="1" t="s">
        <v>9455</v>
      </c>
      <c r="O1975" s="1" t="s">
        <v>7479</v>
      </c>
      <c r="P1975" s="1">
        <v>173500</v>
      </c>
      <c r="Q1975" s="1">
        <v>173500</v>
      </c>
      <c r="R1975" s="1">
        <v>0</v>
      </c>
      <c r="S1975" s="1">
        <v>173500</v>
      </c>
      <c r="T1975" s="1">
        <v>0</v>
      </c>
      <c r="U1975" s="1" t="s">
        <v>7449</v>
      </c>
      <c r="V1975" s="1" t="s">
        <v>7450</v>
      </c>
      <c r="W1975" s="1" t="s">
        <v>7451</v>
      </c>
      <c r="X1975" s="1" t="s">
        <v>7452</v>
      </c>
    </row>
    <row r="1976" spans="1:24">
      <c r="A1976" s="1">
        <f t="shared" ca="1" si="30"/>
        <v>0.92534376082286274</v>
      </c>
      <c r="B1976" s="1">
        <v>10150000</v>
      </c>
      <c r="C1976" s="1" t="s">
        <v>7424</v>
      </c>
      <c r="D1976" s="1">
        <v>150006</v>
      </c>
      <c r="E1976" s="1" t="s">
        <v>311</v>
      </c>
      <c r="F1976" s="1" t="s">
        <v>9598</v>
      </c>
      <c r="G1976" s="1" t="s">
        <v>7453</v>
      </c>
      <c r="H1976" s="1" t="s">
        <v>30</v>
      </c>
      <c r="I1976" s="1" t="s">
        <v>48</v>
      </c>
      <c r="J1976" s="1" t="s">
        <v>7454</v>
      </c>
      <c r="K1976" s="3">
        <v>44749</v>
      </c>
      <c r="L1976" s="3">
        <v>44749</v>
      </c>
      <c r="M1976" s="3">
        <v>45845</v>
      </c>
      <c r="N1976" s="1" t="s">
        <v>9456</v>
      </c>
      <c r="O1976" s="1" t="s">
        <v>7479</v>
      </c>
      <c r="P1976" s="1">
        <v>41000</v>
      </c>
      <c r="Q1976" s="1">
        <v>41000</v>
      </c>
      <c r="R1976" s="1">
        <v>0</v>
      </c>
      <c r="S1976" s="1">
        <v>41001</v>
      </c>
      <c r="T1976" s="1">
        <v>0</v>
      </c>
      <c r="U1976" s="1" t="s">
        <v>7449</v>
      </c>
      <c r="V1976" s="1" t="s">
        <v>7450</v>
      </c>
      <c r="W1976" s="1" t="s">
        <v>7455</v>
      </c>
      <c r="X1976" s="1" t="s">
        <v>7456</v>
      </c>
    </row>
    <row r="1977" spans="1:24">
      <c r="A1977" s="1">
        <f t="shared" ca="1" si="30"/>
        <v>0.64435333076389034</v>
      </c>
      <c r="B1977" s="1">
        <v>10150000</v>
      </c>
      <c r="C1977" s="1" t="s">
        <v>7424</v>
      </c>
      <c r="D1977" s="1">
        <v>150006</v>
      </c>
      <c r="E1977" s="1" t="s">
        <v>311</v>
      </c>
      <c r="F1977" s="1" t="s">
        <v>7457</v>
      </c>
      <c r="G1977" s="1" t="s">
        <v>7458</v>
      </c>
      <c r="H1977" s="1" t="s">
        <v>30</v>
      </c>
      <c r="I1977" s="1" t="s">
        <v>48</v>
      </c>
      <c r="J1977" s="1" t="s">
        <v>7459</v>
      </c>
      <c r="K1977" s="3">
        <v>43270</v>
      </c>
      <c r="L1977" s="3">
        <v>43270</v>
      </c>
      <c r="M1977" s="3">
        <v>44556</v>
      </c>
      <c r="N1977" s="1" t="s">
        <v>9457</v>
      </c>
      <c r="O1977" s="1" t="s">
        <v>7479</v>
      </c>
      <c r="P1977" s="1">
        <v>139800</v>
      </c>
      <c r="Q1977" s="1">
        <v>139800</v>
      </c>
      <c r="R1977" s="1">
        <v>0</v>
      </c>
      <c r="S1977" s="1">
        <v>119800</v>
      </c>
      <c r="T1977" s="1">
        <v>20000</v>
      </c>
      <c r="U1977" s="1" t="s">
        <v>7460</v>
      </c>
      <c r="V1977" s="1" t="s">
        <v>7461</v>
      </c>
      <c r="W1977" s="1" t="s">
        <v>1351</v>
      </c>
      <c r="X1977" s="1" t="s">
        <v>1352</v>
      </c>
    </row>
    <row r="1978" spans="1:24">
      <c r="A1978" s="1">
        <f t="shared" ca="1" si="30"/>
        <v>0.39254087189971065</v>
      </c>
      <c r="B1978" s="1">
        <v>10150000</v>
      </c>
      <c r="C1978" s="1" t="s">
        <v>7424</v>
      </c>
      <c r="D1978" s="1">
        <v>150006</v>
      </c>
      <c r="E1978" s="1" t="s">
        <v>311</v>
      </c>
      <c r="F1978" s="1" t="s">
        <v>7462</v>
      </c>
      <c r="G1978" s="1" t="s">
        <v>7463</v>
      </c>
      <c r="H1978" s="1" t="s">
        <v>47</v>
      </c>
      <c r="I1978" s="1" t="s">
        <v>31</v>
      </c>
      <c r="J1978" s="1" t="s">
        <v>7464</v>
      </c>
      <c r="K1978" s="3">
        <v>43229</v>
      </c>
      <c r="L1978" s="3">
        <v>43229</v>
      </c>
      <c r="M1978" s="3">
        <v>43594</v>
      </c>
      <c r="N1978" s="1" t="s">
        <v>9458</v>
      </c>
      <c r="O1978" s="1" t="s">
        <v>7479</v>
      </c>
      <c r="P1978" s="1">
        <v>34800</v>
      </c>
      <c r="Q1978" s="1">
        <v>34800</v>
      </c>
      <c r="R1978" s="1">
        <v>0</v>
      </c>
      <c r="S1978" s="1">
        <v>0</v>
      </c>
      <c r="T1978" s="1">
        <v>34800</v>
      </c>
      <c r="U1978" s="1" t="s">
        <v>7465</v>
      </c>
      <c r="V1978" s="1" t="s">
        <v>7466</v>
      </c>
      <c r="W1978" s="1" t="s">
        <v>7467</v>
      </c>
      <c r="X1978" s="1" t="s">
        <v>7468</v>
      </c>
    </row>
    <row r="1979" spans="1:24">
      <c r="A1979" s="1">
        <f t="shared" ca="1" si="30"/>
        <v>0.2729409099897947</v>
      </c>
      <c r="B1979" s="1">
        <v>10370200</v>
      </c>
      <c r="C1979" s="1" t="s">
        <v>7469</v>
      </c>
      <c r="D1979" s="1">
        <v>370203</v>
      </c>
      <c r="E1979" s="1" t="s">
        <v>395</v>
      </c>
      <c r="F1979" s="1" t="s">
        <v>9599</v>
      </c>
      <c r="G1979" s="1" t="s">
        <v>7470</v>
      </c>
      <c r="H1979" s="1" t="s">
        <v>47</v>
      </c>
      <c r="I1979" s="1" t="s">
        <v>48</v>
      </c>
      <c r="J1979" s="1" t="s">
        <v>7471</v>
      </c>
      <c r="K1979" s="3">
        <v>43917</v>
      </c>
      <c r="L1979" s="3">
        <v>43917</v>
      </c>
      <c r="M1979" s="3">
        <v>44015</v>
      </c>
      <c r="N1979" s="1" t="s">
        <v>9459</v>
      </c>
      <c r="O1979" s="1" t="s">
        <v>7479</v>
      </c>
      <c r="P1979" s="1">
        <v>580000</v>
      </c>
      <c r="Q1979" s="1">
        <v>580000</v>
      </c>
      <c r="R1979" s="1">
        <v>0</v>
      </c>
      <c r="S1979" s="1">
        <v>1</v>
      </c>
      <c r="T1979" s="1">
        <v>580000</v>
      </c>
      <c r="U1979" s="1" t="s">
        <v>7472</v>
      </c>
      <c r="V1979" s="1" t="s">
        <v>7473</v>
      </c>
      <c r="W1979" s="1" t="s">
        <v>59</v>
      </c>
      <c r="X1979" s="1" t="s">
        <v>60</v>
      </c>
    </row>
    <row r="1980" spans="1:24">
      <c r="A1980" s="1">
        <f t="shared" ca="1" si="30"/>
        <v>0.49192224723273381</v>
      </c>
      <c r="B1980" s="1">
        <v>10370200</v>
      </c>
      <c r="C1980" s="1" t="s">
        <v>7469</v>
      </c>
      <c r="D1980" s="1">
        <v>370203</v>
      </c>
      <c r="E1980" s="1" t="s">
        <v>395</v>
      </c>
      <c r="F1980" s="1" t="s">
        <v>7474</v>
      </c>
      <c r="G1980" s="1" t="s">
        <v>7475</v>
      </c>
      <c r="H1980" s="1" t="s">
        <v>47</v>
      </c>
      <c r="I1980" s="1" t="s">
        <v>31</v>
      </c>
      <c r="J1980" s="1" t="s">
        <v>7476</v>
      </c>
      <c r="K1980" s="3">
        <v>42716</v>
      </c>
      <c r="L1980" s="3">
        <v>42716</v>
      </c>
      <c r="M1980" s="3">
        <v>42734</v>
      </c>
      <c r="N1980" s="1" t="s">
        <v>9460</v>
      </c>
      <c r="O1980" s="1" t="s">
        <v>7479</v>
      </c>
      <c r="P1980" s="1">
        <v>250000</v>
      </c>
      <c r="Q1980" s="1">
        <v>250000</v>
      </c>
      <c r="R1980" s="1">
        <v>0</v>
      </c>
      <c r="S1980" s="1">
        <v>1</v>
      </c>
      <c r="T1980" s="1">
        <v>250000</v>
      </c>
      <c r="U1980" s="1" t="s">
        <v>7477</v>
      </c>
      <c r="V1980" s="1" t="s">
        <v>7478</v>
      </c>
      <c r="W1980" s="1" t="s">
        <v>59</v>
      </c>
      <c r="X1980" s="1"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合同数据1</vt:lpstr>
      <vt:lpstr>合同数据2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2024-11-16T02:18:31Z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(2)t+GTVssQu1mnTagXIdOZOpGxKauSsMIVLaorqv7Xl7VEUDwrCMiksAuZ9So/DfAsnroz2hXu
5xyiT1qa2W7mKPxx9sUDwaGsHWzVNiA9lnXopnFry2cF0B0+LEO4V83l7IfRzQ2wLhpebQL+
GEZ0PxfDwGtraZ51aqIRN/tpPMcFFsb2D2Iy2Ud30EcTJqBLoBcGE93OiFoLzuW8Kb3Sq8wU
e7S20PhdFHcSgk5nCh</vt:lpwstr>
  </property>
  <property fmtid="{D5CDD505-2E9C-101B-9397-08002B2CF9AE}" pid="3" name="_2015_ms_pID_7253431">
    <vt:lpwstr>0HTv5B5i1tZJFG/Y7+XFkhlssgBH/guyUi0vKOxnqvT5fR8Eg4FuwH
ZX2ELyuyqEXGz2TF3r3vrsupbje71FIl4DKpI1vlEOkSruwzpjgnh/XL18roQD2tqe3eniOS
T0dWseyWOI5WXvjxmNsjpDAGKz5/PV/UVKHwmoYDjcRBdenTT1C19tLtLSVuTUaLeqIsZ+sO
7N/OJDeKBFHgT8ep</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1676617160</vt:lpwstr>
  </property>
</Properties>
</file>