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1" t="inlineStr">
        <is>
          <t>Processing Department</t>
        </is>
      </c>
      <c r="B1" s="1" t="inlineStr">
        <is>
          <t>Non-Repository - on Course</t>
        </is>
      </c>
      <c r="C1" s="1" t="inlineStr">
        <is>
          <t>Non-Repository Citation Matches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  <c r="O1" s="1" t="inlineStr">
        <is>
          <t>Course Code</t>
        </is>
      </c>
      <c r="P1" s="1" t="inlineStr">
        <is>
          <t>Course Name</t>
        </is>
      </c>
      <c r="Q1" s="1" t="inlineStr">
        <is>
          <t>Electronic - Match on Course</t>
        </is>
      </c>
      <c r="R1" s="1" t="inlineStr">
        <is>
          <t>Non-Match Ebooks on Course</t>
        </is>
      </c>
      <c r="S1" s="1" t="inlineStr">
        <is>
          <t>Non-Match Temporary Collection Books on Course</t>
        </is>
      </c>
    </row>
    <row r="2">
      <c r="A2" t="inlineStr">
        <is>
          <t>Tisch Reserves</t>
        </is>
      </c>
      <c r="B2" t="n">
        <v>25</v>
      </c>
      <c r="C2" t="n">
        <v>0</v>
      </c>
      <c r="D2" t="n">
        <v>31</v>
      </c>
      <c r="E2" t="n">
        <v>1</v>
      </c>
      <c r="F2" t="n">
        <v>7</v>
      </c>
      <c r="G2" t="inlineStr"/>
      <c r="H2" t="n">
        <v>4</v>
      </c>
      <c r="I2" t="n">
        <v>0</v>
      </c>
      <c r="J2" t="n">
        <v>0</v>
      </c>
      <c r="K2" t="n">
        <v>2</v>
      </c>
      <c r="L2" t="n">
        <v>4</v>
      </c>
      <c r="M2" t="n">
        <v>0</v>
      </c>
      <c r="N2" t="n">
        <v>0</v>
      </c>
      <c r="O2" t="inlineStr">
        <is>
          <t>2208-80313</t>
        </is>
      </c>
      <c r="P2" t="inlineStr">
        <is>
          <t>Fa20-EM-0054-01-Engineering Leadership</t>
        </is>
      </c>
      <c r="Q2" t="n">
        <v>2</v>
      </c>
      <c r="R2" t="n">
        <v>0</v>
      </c>
      <c r="S2" t="n">
        <v>0</v>
      </c>
    </row>
    <row r="4">
      <c r="A4" s="2" t="inlineStr">
        <is>
          <t>Totals</t>
        </is>
      </c>
      <c r="B4" s="2" t="n"/>
      <c r="C4" s="2" t="n"/>
      <c r="D4" s="2">
        <f> SUM(D1:D2)</f>
        <v/>
      </c>
      <c r="E4" s="2">
        <f> SUM(E1:E2)</f>
        <v/>
      </c>
      <c r="F4" s="2">
        <f> SUM(F1:F2)</f>
        <v/>
      </c>
      <c r="G4" s="2">
        <f> SUM(G1:G2)</f>
        <v/>
      </c>
      <c r="H4" s="2">
        <f> SUM(H1:H2)</f>
        <v/>
      </c>
      <c r="I4" s="2">
        <f> SUM(I1:I2)</f>
        <v/>
      </c>
      <c r="J4" s="2">
        <f> SUM(J1:J2)</f>
        <v/>
      </c>
      <c r="K4" s="2">
        <f> SUM(M1:M2)</f>
        <v/>
      </c>
      <c r="L4" s="2">
        <f> SUM(N1:N2)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991017685328303851</t>
        </is>
      </c>
      <c r="B2" t="inlineStr">
        <is>
          <t>how to launch a team start right for success</t>
        </is>
      </c>
      <c r="C2" t="inlineStr">
        <is>
          <t>©2002.</t>
        </is>
      </c>
      <c r="D2" t="inlineStr">
        <is>
          <t>kanaga, kim.</t>
        </is>
      </c>
      <c r="E2" t="inlineStr">
        <is>
          <t>prestridge, sonya.;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9664808890003851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991018060790303851</t>
        </is>
      </c>
      <c r="P2" t="inlineStr">
        <is>
          <t>how to launch a team start right for success</t>
        </is>
      </c>
      <c r="Q2" t="inlineStr">
        <is>
          <t>kanaga, kim.; prestridge, sonya.</t>
        </is>
      </c>
      <c r="R2" t="inlineStr">
        <is>
          <t>2002</t>
        </is>
      </c>
      <c r="S2" t="inlineStr">
        <is>
          <t>https://learning.oreilly.com/library/view/~/1882197712/?ar</t>
        </is>
      </c>
    </row>
    <row r="3">
      <c r="A3" t="inlineStr">
        <is>
          <t>991017685328303851</t>
        </is>
      </c>
      <c r="B3" t="inlineStr">
        <is>
          <t>how to launch a team start right for success</t>
        </is>
      </c>
      <c r="C3" t="inlineStr">
        <is>
          <t>©2002.</t>
        </is>
      </c>
      <c r="D3" t="inlineStr">
        <is>
          <t>kanaga, kim.</t>
        </is>
      </c>
      <c r="E3" t="inlineStr">
        <is>
          <t>prestridge, sonya.;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26%3A48IST&amp;ctx_ver=Z39.88-2004&amp;url_ctx_fmt=info:ofi/fmt:kev:mtx:ctx&amp;url_ver=Z39.88-2004&amp;rfr_id=info:sid/primo.exlibrisgroup.com-01TUN_ALMA&amp;req_id=&amp;rft_dat=ie=01TUN_INST/51209720120003851,ie=01TUN_INST:51209720120003851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9664808890003851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991018060790303851</t>
        </is>
      </c>
      <c r="P3" t="inlineStr">
        <is>
          <t>how to launch a team start right for success</t>
        </is>
      </c>
      <c r="Q3" t="inlineStr">
        <is>
          <t>kanaga, kim.; prestridge, sonya.</t>
        </is>
      </c>
      <c r="R3" t="inlineStr">
        <is>
          <t>2002</t>
        </is>
      </c>
      <c r="S3" t="inlineStr">
        <is>
          <t>https://learning.oreilly.com/library/view/~/1882197712/?ar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  <row r="2">
      <c r="A2" t="inlineStr">
        <is>
          <t>991017812798703851</t>
        </is>
      </c>
      <c r="B2" t="inlineStr">
        <is>
          <t>setting your development goals start with your values</t>
        </is>
      </c>
      <c r="C2" t="inlineStr">
        <is>
          <t>©2001.</t>
        </is>
      </c>
      <c r="D2" t="inlineStr">
        <is>
          <t>sternbergh, bill.</t>
        </is>
      </c>
      <c r="E2" t="inlineStr">
        <is>
          <t>weitzel, sloan r.; center for creative leadership.</t>
        </is>
      </c>
      <c r="F2" t="inlineStr">
        <is>
          <t>Book - Electronic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2" t="inlineStr">
        <is>
          <t>Yes</t>
        </is>
      </c>
      <c r="L2" t="inlineStr">
        <is>
          <t>9664419460003851</t>
        </is>
      </c>
      <c r="M2" t="inlineStr">
        <is>
          <t>9664352350003851</t>
        </is>
      </c>
      <c r="N2" t="inlineStr">
        <is>
          <t>2208</t>
        </is>
      </c>
      <c r="O2" t="inlineStr">
        <is>
          <t>991018060578103851</t>
        </is>
      </c>
      <c r="P2" t="inlineStr">
        <is>
          <t>setting your development goals start with your values</t>
        </is>
      </c>
      <c r="Q2" t="inlineStr">
        <is>
          <t>sternbergh, bill.; weitzel, sloan r.</t>
        </is>
      </c>
      <c r="R2" t="inlineStr">
        <is>
          <t>2001</t>
        </is>
      </c>
      <c r="S2" t="inlineStr">
        <is>
          <t>https://learning.oreilly.com/library/view/~/188219764X/?ar</t>
        </is>
      </c>
    </row>
    <row r="3">
      <c r="A3" t="inlineStr">
        <is>
          <t>991017812798703851</t>
        </is>
      </c>
      <c r="B3" t="inlineStr">
        <is>
          <t>setting your development goals start with your values</t>
        </is>
      </c>
      <c r="C3" t="inlineStr">
        <is>
          <t>©2001.</t>
        </is>
      </c>
      <c r="D3" t="inlineStr">
        <is>
          <t>sternbergh, bill.</t>
        </is>
      </c>
      <c r="E3" t="inlineStr">
        <is>
          <t>weitzel, sloan r.; center for creative leadership.</t>
        </is>
      </c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09%3A50%3A32IST&amp;ctx_ver=Z39.88-2004&amp;url_ctx_fmt=info:ofi/fmt:kev:mtx:ctx&amp;url_ver=Z39.88-2004&amp;rfr_id=info:sid/primo.exlibrisgroup.com-01TUN_ALMA&amp;req_id=&amp;rft_dat=ie=01TUN_INST/51225736660003851,ie=01TUN_INST:51225736660003851,language=eng,view=01TUN&amp;svc_dat=viewit&amp;u.ignore_date_coverage=true&amp;env_type=&amp;rft.local_attribute=&amp;rft.format=1%20online%20resource%2030%20pages.&amp;rft.kind=</t>
        </is>
      </c>
      <c r="K3" t="inlineStr">
        <is>
          <t>Yes</t>
        </is>
      </c>
      <c r="L3" t="inlineStr">
        <is>
          <t>9664419460003851</t>
        </is>
      </c>
      <c r="M3" t="inlineStr">
        <is>
          <t>9664352350003851</t>
        </is>
      </c>
      <c r="N3" t="inlineStr">
        <is>
          <t>2208</t>
        </is>
      </c>
      <c r="O3" t="inlineStr">
        <is>
          <t>991018060578103851</t>
        </is>
      </c>
      <c r="P3" t="inlineStr">
        <is>
          <t>setting your development goals start with your values</t>
        </is>
      </c>
      <c r="Q3" t="inlineStr">
        <is>
          <t>sternbergh, bill.; weitzel, sloan r.</t>
        </is>
      </c>
      <c r="R3" t="inlineStr">
        <is>
          <t>2001</t>
        </is>
      </c>
      <c r="S3" t="inlineStr">
        <is>
          <t>https://learning.oreilly.com/library/view/~/188219764X/?ar</t>
        </is>
      </c>
    </row>
    <row r="4">
      <c r="A4" t="inlineStr">
        <is>
          <t>991017992647703851</t>
        </is>
      </c>
      <c r="B4" t="inlineStr">
        <is>
          <t>feedback that works how to build and deliver your message</t>
        </is>
      </c>
      <c r="C4" t="inlineStr">
        <is>
          <t>[2019]</t>
        </is>
      </c>
      <c r="D4" t="inlineStr"/>
      <c r="E4" t="inlineStr">
        <is>
          <t>weitzel, sloan r.; center for creative leadership, publisher.</t>
        </is>
      </c>
      <c r="F4" t="inlineStr">
        <is>
          <t>Book - Electronic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K4" t="inlineStr">
        <is>
          <t>Yes</t>
        </is>
      </c>
      <c r="L4" t="inlineStr">
        <is>
          <t>9664433470003851</t>
        </is>
      </c>
      <c r="M4" t="inlineStr">
        <is>
          <t>9664352350003851</t>
        </is>
      </c>
      <c r="N4" t="inlineStr">
        <is>
          <t>2208</t>
        </is>
      </c>
      <c r="O4" t="inlineStr">
        <is>
          <t>991018058055803851</t>
        </is>
      </c>
      <c r="P4" t="inlineStr">
        <is>
          <t>feedback that works how to build and deliver your message</t>
        </is>
      </c>
      <c r="Q4" t="inlineStr">
        <is>
          <t xml:space="preserve">weitzel, sloan r.; </t>
        </is>
      </c>
      <c r="R4" t="inlineStr">
        <is>
          <t>2008</t>
        </is>
      </c>
      <c r="S4" t="inlineStr">
        <is>
          <t>https://learning.oreilly.com/library/view/~/9781604910148/?ar</t>
        </is>
      </c>
    </row>
    <row r="5">
      <c r="A5" t="inlineStr">
        <is>
          <t>991017992647703851</t>
        </is>
      </c>
      <c r="B5" t="inlineStr">
        <is>
          <t>feedback that works how to build and deliver your message</t>
        </is>
      </c>
      <c r="C5" t="inlineStr">
        <is>
          <t>[2019]</t>
        </is>
      </c>
      <c r="D5" t="inlineStr"/>
      <c r="E5" t="inlineStr">
        <is>
          <t>weitzel, sloan r.; center for creative leadership, publisher.</t>
        </is>
      </c>
      <c r="F5" t="inlineStr">
        <is>
          <t>Book - Electronic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tufts.userservices.exlibrisgroup.com/view/uresolver/01TUN_INST/openurl?ctx_enc=info:ofi/enc:UTF-8&amp;ctx_id=10_1&amp;ctx_tim=2020-07-11T09%3A57%3A38IST&amp;ctx_ver=Z39.88-2004&amp;url_ctx_fmt=info:ofi/fmt:kev:mtx:ctx&amp;url_ver=Z39.88-2004&amp;rfr_id=info:sid/primo.exlibrisgroup.com-01TUN_ALMA&amp;req_id=&amp;rft_dat=ie=01TUN_INST/51258506960003851,ie=01TUN_INST:51258506960003851,language=eng,view=01TUN&amp;svc_dat=viewit&amp;u.ignore_date_coverage=true&amp;env_type=&amp;rft.local_attribute=&amp;rft.format=1%20online%20resource%201%20volume..&amp;rft.kind=</t>
        </is>
      </c>
      <c r="K5" t="inlineStr">
        <is>
          <t>Yes</t>
        </is>
      </c>
      <c r="L5" t="inlineStr">
        <is>
          <t>9664433470003851</t>
        </is>
      </c>
      <c r="M5" t="inlineStr">
        <is>
          <t>9664352350003851</t>
        </is>
      </c>
      <c r="N5" t="inlineStr">
        <is>
          <t>2208</t>
        </is>
      </c>
      <c r="O5" t="inlineStr">
        <is>
          <t>991018058055803851</t>
        </is>
      </c>
      <c r="P5" t="inlineStr">
        <is>
          <t>feedback that works how to build and deliver your message</t>
        </is>
      </c>
      <c r="Q5" t="inlineStr">
        <is>
          <t xml:space="preserve">weitzel, sloan r.; </t>
        </is>
      </c>
      <c r="R5" t="inlineStr">
        <is>
          <t>2008</t>
        </is>
      </c>
      <c r="S5" t="inlineStr">
        <is>
          <t>https://learning.oreilly.com/library/view/~/9781604910148/?ar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  <c r="O1" s="3" t="inlineStr">
        <is>
          <t>Match MMS ID</t>
        </is>
      </c>
      <c r="P1" s="3" t="inlineStr">
        <is>
          <t>Match Title</t>
        </is>
      </c>
      <c r="Q1" s="3" t="inlineStr">
        <is>
          <t>Match Author</t>
        </is>
      </c>
      <c r="R1" s="3" t="inlineStr">
        <is>
          <t>Match Publication Year</t>
        </is>
      </c>
      <c r="S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991017255502903851</t>
        </is>
      </c>
      <c r="B3" t="inlineStr">
        <is>
          <t>five dysfunctions of a team a leadership fable</t>
        </is>
      </c>
      <c r="C3" t="inlineStr">
        <is>
          <t>©2002.</t>
        </is>
      </c>
      <c r="D3" t="inlineStr">
        <is>
          <t>lencioni, patrick, 1965-.</t>
        </is>
      </c>
      <c r="E3" t="inlineStr"/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3" t="inlineStr">
        <is>
          <t>Yes</t>
        </is>
      </c>
      <c r="L3" t="inlineStr">
        <is>
          <t>9664808550003851</t>
        </is>
      </c>
      <c r="M3" t="inlineStr">
        <is>
          <t>9664352350003851</t>
        </is>
      </c>
      <c r="N3" t="inlineStr">
        <is>
          <t>2208</t>
        </is>
      </c>
    </row>
    <row r="4">
      <c r="A4" t="inlineStr">
        <is>
          <t>991017255502903851</t>
        </is>
      </c>
      <c r="B4" t="inlineStr">
        <is>
          <t>five dysfunctions of a team a leadership fable</t>
        </is>
      </c>
      <c r="C4" t="inlineStr">
        <is>
          <t>©2002.</t>
        </is>
      </c>
      <c r="D4" t="inlineStr">
        <is>
          <t>lencioni, patrick, 1965-.</t>
        </is>
      </c>
      <c r="E4" t="inlineStr"/>
      <c r="F4" t="inlineStr">
        <is>
          <t>Book - Electronic</t>
        </is>
      </c>
      <c r="G4" t="inlineStr">
        <is>
          <t>2208-80313</t>
        </is>
      </c>
      <c r="H4" t="inlineStr">
        <is>
          <t>Fa20-EM-0054-01-Engineering Leadership</t>
        </is>
      </c>
      <c r="I4" t="inlineStr">
        <is>
          <t>Tisch Reserves</t>
        </is>
      </c>
      <c r="J4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4" t="inlineStr">
        <is>
          <t>Yes</t>
        </is>
      </c>
      <c r="L4" t="inlineStr">
        <is>
          <t>9664808550003851</t>
        </is>
      </c>
      <c r="M4" t="inlineStr">
        <is>
          <t>9664352350003851</t>
        </is>
      </c>
      <c r="N4" t="inlineStr">
        <is>
          <t>2208</t>
        </is>
      </c>
    </row>
    <row r="5">
      <c r="A5" t="inlineStr">
        <is>
          <t>991017255502903851</t>
        </is>
      </c>
      <c r="B5" t="inlineStr">
        <is>
          <t>five dysfunctions of a team a leadership fable</t>
        </is>
      </c>
      <c r="C5" t="inlineStr">
        <is>
          <t>©2002.</t>
        </is>
      </c>
      <c r="D5" t="inlineStr">
        <is>
          <t>lencioni, patrick, 1965-.</t>
        </is>
      </c>
      <c r="E5" t="inlineStr"/>
      <c r="F5" t="inlineStr">
        <is>
          <t>Book - Electronic</t>
        </is>
      </c>
      <c r="G5" t="inlineStr">
        <is>
          <t>2208-80313</t>
        </is>
      </c>
      <c r="H5" t="inlineStr">
        <is>
          <t>Fa20-EM-0054-01-Engineering Leadership</t>
        </is>
      </c>
      <c r="I5" t="inlineStr">
        <is>
          <t>Tisch Reserves</t>
        </is>
      </c>
      <c r="J5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5" t="inlineStr">
        <is>
          <t>Yes</t>
        </is>
      </c>
      <c r="L5" t="inlineStr">
        <is>
          <t>9664808550003851</t>
        </is>
      </c>
      <c r="M5" t="inlineStr">
        <is>
          <t>9664352350003851</t>
        </is>
      </c>
      <c r="N5" t="inlineStr">
        <is>
          <t>2208</t>
        </is>
      </c>
    </row>
    <row r="6">
      <c r="A6" t="inlineStr">
        <is>
          <t>991017255502903851</t>
        </is>
      </c>
      <c r="B6" t="inlineStr">
        <is>
          <t>five dysfunctions of a team a leadership fable</t>
        </is>
      </c>
      <c r="C6" t="inlineStr">
        <is>
          <t>©2002.</t>
        </is>
      </c>
      <c r="D6" t="inlineStr">
        <is>
          <t>lencioni, patrick, 1965-.</t>
        </is>
      </c>
      <c r="E6" t="inlineStr"/>
      <c r="F6" t="inlineStr">
        <is>
          <t>Book - Electronic</t>
        </is>
      </c>
      <c r="G6" t="inlineStr">
        <is>
          <t>2208-80313</t>
        </is>
      </c>
      <c r="H6" t="inlineStr">
        <is>
          <t>Fa20-EM-0054-01-Engineering Leadership</t>
        </is>
      </c>
      <c r="I6" t="inlineStr">
        <is>
          <t>Tisch Reserves</t>
        </is>
      </c>
      <c r="J6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6" t="inlineStr">
        <is>
          <t>Yes</t>
        </is>
      </c>
      <c r="L6" t="inlineStr">
        <is>
          <t>9664808550003851</t>
        </is>
      </c>
      <c r="M6" t="inlineStr">
        <is>
          <t>9664352350003851</t>
        </is>
      </c>
      <c r="N6" t="inlineStr">
        <is>
          <t>2208</t>
        </is>
      </c>
    </row>
    <row r="7">
      <c r="A7" t="inlineStr">
        <is>
          <t>991017255502903851</t>
        </is>
      </c>
      <c r="B7" t="inlineStr">
        <is>
          <t>five dysfunctions of a team a leadership fable</t>
        </is>
      </c>
      <c r="C7" t="inlineStr">
        <is>
          <t>©2002.</t>
        </is>
      </c>
      <c r="D7" t="inlineStr">
        <is>
          <t>lencioni, patrick, 1965-.</t>
        </is>
      </c>
      <c r="E7" t="inlineStr"/>
      <c r="F7" t="inlineStr">
        <is>
          <t>Book - Electronic</t>
        </is>
      </c>
      <c r="G7" t="inlineStr">
        <is>
          <t>2208-80313</t>
        </is>
      </c>
      <c r="H7" t="inlineStr">
        <is>
          <t>Fa20-EM-0054-01-Engineering Leadership</t>
        </is>
      </c>
      <c r="I7" t="inlineStr">
        <is>
          <t>Tisch Reserves</t>
        </is>
      </c>
      <c r="J7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7" t="inlineStr">
        <is>
          <t>Yes</t>
        </is>
      </c>
      <c r="L7" t="inlineStr">
        <is>
          <t>9664808550003851</t>
        </is>
      </c>
      <c r="M7" t="inlineStr">
        <is>
          <t>9664352350003851</t>
        </is>
      </c>
      <c r="N7" t="inlineStr">
        <is>
          <t>2208</t>
        </is>
      </c>
    </row>
    <row r="8">
      <c r="A8" t="inlineStr">
        <is>
          <t>991017255502903851</t>
        </is>
      </c>
      <c r="B8" t="inlineStr">
        <is>
          <t>five dysfunctions of a team a leadership fable</t>
        </is>
      </c>
      <c r="C8" t="inlineStr">
        <is>
          <t>©2002.</t>
        </is>
      </c>
      <c r="D8" t="inlineStr">
        <is>
          <t>lencioni, patrick, 1965-.</t>
        </is>
      </c>
      <c r="E8" t="inlineStr"/>
      <c r="F8" t="inlineStr">
        <is>
          <t>Book - Electronic</t>
        </is>
      </c>
      <c r="G8" t="inlineStr">
        <is>
          <t>2208-80313</t>
        </is>
      </c>
      <c r="H8" t="inlineStr">
        <is>
          <t>Fa20-EM-0054-01-Engineering Leadership</t>
        </is>
      </c>
      <c r="I8" t="inlineStr">
        <is>
          <t>Tisch Reserves</t>
        </is>
      </c>
      <c r="J8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8" t="inlineStr">
        <is>
          <t>Yes</t>
        </is>
      </c>
      <c r="L8" t="inlineStr">
        <is>
          <t>9664808550003851</t>
        </is>
      </c>
      <c r="M8" t="inlineStr">
        <is>
          <t>9664352350003851</t>
        </is>
      </c>
      <c r="N8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Resource Type</t>
        </is>
      </c>
      <c r="G1" s="3" t="inlineStr">
        <is>
          <t>Course Code</t>
        </is>
      </c>
      <c r="H1" s="3" t="inlineStr">
        <is>
          <t>Course Name</t>
        </is>
      </c>
      <c r="I1" s="3" t="inlineStr">
        <is>
          <t>Processing Department</t>
        </is>
      </c>
      <c r="J1" s="3" t="inlineStr">
        <is>
          <t>Citation Source</t>
        </is>
      </c>
      <c r="K1" s="3" t="inlineStr">
        <is>
          <t>Is Repository Citation</t>
        </is>
      </c>
      <c r="L1" s="3" t="inlineStr">
        <is>
          <t>Citation Id</t>
        </is>
      </c>
      <c r="M1" s="3" t="inlineStr">
        <is>
          <t>Reading List Id</t>
        </is>
      </c>
      <c r="N1" s="3" t="inlineStr">
        <is>
          <t>Semester</t>
        </is>
      </c>
    </row>
    <row r="2">
      <c r="A2" t="inlineStr">
        <is>
          <t>991018079848403851</t>
        </is>
      </c>
      <c r="B2" t="inlineStr">
        <is>
          <t>built to last successful habits of visionary companies</t>
        </is>
      </c>
      <c r="C2" t="inlineStr">
        <is>
          <t>©2002.</t>
        </is>
      </c>
      <c r="D2" t="inlineStr">
        <is>
          <t>Collins, James C. 1958- James Charles,</t>
        </is>
      </c>
      <c r="E2" t="inlineStr">
        <is>
          <t>Porras, Jerry I.</t>
        </is>
      </c>
      <c r="F2" t="inlineStr">
        <is>
          <t>Book - Physical</t>
        </is>
      </c>
      <c r="G2" t="inlineStr">
        <is>
          <t>2208-80313</t>
        </is>
      </c>
      <c r="H2" t="inlineStr">
        <is>
          <t>Fa20-EM-0054-01-Engineering Leadership</t>
        </is>
      </c>
      <c r="I2" t="inlineStr">
        <is>
          <t>Tisch Reserves</t>
        </is>
      </c>
      <c r="J2" t="inlineStr">
        <is>
          <t>https://tufts.box.com/s/riwk9e4m5ipnawtrq6owo68g6dfk6rxo</t>
        </is>
      </c>
      <c r="K2" t="inlineStr">
        <is>
          <t>Yes</t>
        </is>
      </c>
      <c r="L2" t="inlineStr">
        <is>
          <t>10153865440003851</t>
        </is>
      </c>
      <c r="M2" t="inlineStr">
        <is>
          <t>9664352350003851</t>
        </is>
      </c>
      <c r="N2" t="inlineStr">
        <is>
          <t>2208</t>
        </is>
      </c>
    </row>
    <row r="3">
      <c r="A3" t="inlineStr">
        <is>
          <t>991017255502903851</t>
        </is>
      </c>
      <c r="B3" t="inlineStr">
        <is>
          <t>five dysfunctions of a team a leadership fable</t>
        </is>
      </c>
      <c r="C3" t="inlineStr">
        <is>
          <t>©2002.</t>
        </is>
      </c>
      <c r="D3" t="inlineStr">
        <is>
          <t>lencioni, patrick, 1965-.</t>
        </is>
      </c>
      <c r="E3" t="inlineStr"/>
      <c r="F3" t="inlineStr">
        <is>
          <t>Book - Electronic</t>
        </is>
      </c>
      <c r="G3" t="inlineStr">
        <is>
          <t>2208-80313</t>
        </is>
      </c>
      <c r="H3" t="inlineStr">
        <is>
          <t>Fa20-EM-0054-01-Engineering Leadership</t>
        </is>
      </c>
      <c r="I3" t="inlineStr">
        <is>
          <t>Tisch Reserves</t>
        </is>
      </c>
      <c r="J3" t="inlineStr">
        <is>
          <t>https://tufts.userservices.exlibrisgroup.com/view/uresolver/01TUN_INST/openurl?ctx_enc=info:ofi/enc:UTF-8&amp;ctx_id=10_1&amp;ctx_tim=2020-07-11T12%3A25%3A07IST&amp;ctx_ver=Z39.88-2004&amp;url_ctx_fmt=info:ofi/fmt:kev:mtx:ctx&amp;url_ver=Z39.88-2004&amp;rfr_id=info:sid/primo.exlibrisgroup.com-01TUN_ALMA&amp;req_id=&amp;rft_dat=ie=01TUN_INST/51154530200003851,ie=01TUN_INST:51154530200003851,ie=01TUN_INST/2199006350003851,ie=01TUN_INST:2199006350003851,language=eng,view=01TUN&amp;svc_dat=viewit&amp;u.ignore_date_coverage=true&amp;env_type=&amp;rft.local_attribute=Stacks&amp;rft.format=1%20online%20resource%20ix,%20229%20pages%20:%20illustrations.&amp;rft.kind=HD66%20.L456%202002</t>
        </is>
      </c>
      <c r="K3" t="inlineStr">
        <is>
          <t>Yes</t>
        </is>
      </c>
      <c r="L3" t="inlineStr">
        <is>
          <t>9664808550003851</t>
        </is>
      </c>
      <c r="M3" t="inlineStr">
        <is>
          <t>9664352350003851</t>
        </is>
      </c>
      <c r="N3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2020-10-29T16:46:39Z</dcterms:created>
  <dcterms:modified xmlns:dcterms="http://purl.org/dc/terms/" xmlns:xsi="http://www.w3.org/2001/XMLSchema-instance" xsi:type="dcterms:W3CDTF">2020-10-29T16:46:39Z</dcterms:modified>
</cp:coreProperties>
</file>