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InRepoDifferentYear" sheetId="3" state="visible" r:id="rId3"/>
    <sheet xmlns:r="http://schemas.openxmlformats.org/officeDocument/2006/relationships" name="TempColl" sheetId="4" state="visible" r:id="rId4"/>
    <sheet xmlns:r="http://schemas.openxmlformats.org/officeDocument/2006/relationships" name="TempCollDiffYear" sheetId="5" state="visible" r:id="rId5"/>
    <sheet xmlns:r="http://schemas.openxmlformats.org/officeDocument/2006/relationships" name="NeededNotInTufts" sheetId="6" state="visible" r:id="rId6"/>
    <sheet xmlns:r="http://schemas.openxmlformats.org/officeDocument/2006/relationships" name="UniquePrchsLis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1" t="inlineStr">
        <is>
          <t>Processing Department</t>
        </is>
      </c>
      <c r="B1" s="1" t="inlineStr">
        <is>
          <t>Course Code</t>
        </is>
      </c>
      <c r="C1" s="1" t="inlineStr">
        <is>
          <t>Course Name</t>
        </is>
      </c>
      <c r="D1" s="1" t="inlineStr">
        <is>
          <t>Books on Course</t>
        </is>
      </c>
      <c r="E1" s="1" t="inlineStr">
        <is>
          <t>Physical Books on Course</t>
        </is>
      </c>
      <c r="F1" s="1" t="inlineStr">
        <is>
          <t>No Electronic Version for Physical Book</t>
        </is>
      </c>
      <c r="G1" s="1" t="inlineStr">
        <is>
          <t>Electronic - Already on Course</t>
        </is>
      </c>
      <c r="H1" s="1" t="inlineStr">
        <is>
          <t>Electronic - Already on Course - Different Year</t>
        </is>
      </c>
      <c r="I1" s="1" t="inlineStr">
        <is>
          <t>Electronic - Already on Course - COVID Temporary Electronic Collection</t>
        </is>
      </c>
      <c r="J1" s="1" t="inlineStr">
        <is>
          <t>Electronic - Already on Course - COVID Temporary Electronic Collection - Different Year</t>
        </is>
      </c>
      <c r="K1" s="1" t="inlineStr">
        <is>
          <t>Electronic - In Collection - Add to Course</t>
        </is>
      </c>
      <c r="L1" s="1" t="inlineStr">
        <is>
          <t>Electronic - In Collection - Potentially Add to Course - Different Year</t>
        </is>
      </c>
      <c r="M1" s="1" t="inlineStr">
        <is>
          <t>Electronic - Temporarily in Collection</t>
        </is>
      </c>
      <c r="N1" s="1" t="inlineStr">
        <is>
          <t>Electronic - Temporarily in Collection - Different Year</t>
        </is>
      </c>
    </row>
    <row r="2">
      <c r="A2" t="inlineStr">
        <is>
          <t>Ginn Reserves</t>
        </is>
      </c>
      <c r="B2" t="inlineStr">
        <is>
          <t>2208-84768</t>
        </is>
      </c>
      <c r="C2" t="inlineStr">
        <is>
          <t>Fa20-DHP-    H261-01-War &amp; Society-Middle East</t>
        </is>
      </c>
      <c r="D2" t="n">
        <v>6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t="inlineStr">
        <is>
          <t>Ginn Reserves</t>
        </is>
      </c>
      <c r="B3" t="inlineStr">
        <is>
          <t>2208-84773</t>
        </is>
      </c>
      <c r="C3" t="inlineStr">
        <is>
          <t>Fa20-ILO-    L220-01-International Organizations</t>
        </is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t="inlineStr">
        <is>
          <t>Ginn Reserves</t>
        </is>
      </c>
      <c r="B4" t="inlineStr">
        <is>
          <t>2208-84775</t>
        </is>
      </c>
      <c r="C4" t="inlineStr">
        <is>
          <t>Fa20-EIB-    E290-01-Doc Sem Research Methods</t>
        </is>
      </c>
      <c r="D4" t="n">
        <v>5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t="inlineStr">
        <is>
          <t>Ginn Reserves</t>
        </is>
      </c>
      <c r="B5" t="inlineStr">
        <is>
          <t>2208-84776</t>
        </is>
      </c>
      <c r="C5" t="inlineStr">
        <is>
          <t>Fa20-EIB-    E247-01-Econometric Impact Evaluation</t>
        </is>
      </c>
      <c r="D5" t="n">
        <v>7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r="6">
      <c r="A6" t="inlineStr">
        <is>
          <t>Ginn Reserves</t>
        </is>
      </c>
      <c r="B6" t="inlineStr">
        <is>
          <t>2208-84779</t>
        </is>
      </c>
      <c r="C6" t="inlineStr">
        <is>
          <t>Fa20-DHP-    H271-01-Fgn Rel of Modern China</t>
        </is>
      </c>
      <c r="D6" t="n">
        <v>1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>
      <c r="A7" t="inlineStr">
        <is>
          <t>Ginn Reserves</t>
        </is>
      </c>
      <c r="B7" t="inlineStr">
        <is>
          <t>2208-84780</t>
        </is>
      </c>
      <c r="C7" t="inlineStr">
        <is>
          <t>Fa20-DHP-    P217-01-Global Political Economy Macro</t>
        </is>
      </c>
      <c r="D7" t="n">
        <v>1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</row>
    <row r="8">
      <c r="A8" t="inlineStr">
        <is>
          <t>Ginn Reserves</t>
        </is>
      </c>
      <c r="B8" t="inlineStr">
        <is>
          <t>2208-84783</t>
        </is>
      </c>
      <c r="C8" t="inlineStr">
        <is>
          <t>Fa20-DHP-    P236-01-Cyber in the Civilian Sector</t>
        </is>
      </c>
      <c r="D8" t="n">
        <v>1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t="inlineStr">
        <is>
          <t>Ginn Reserves</t>
        </is>
      </c>
      <c r="B9" t="inlineStr">
        <is>
          <t>2208-84786</t>
        </is>
      </c>
      <c r="C9" t="inlineStr">
        <is>
          <t>Fa20-DHP-    P290-01-Migrtn &amp; Trannatnlsm Latin Ame</t>
        </is>
      </c>
      <c r="D9" t="n">
        <v>3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>
      <c r="A10" t="inlineStr">
        <is>
          <t>Ginn Reserves</t>
        </is>
      </c>
      <c r="B10" t="inlineStr">
        <is>
          <t>2208-84794</t>
        </is>
      </c>
      <c r="C10" t="inlineStr">
        <is>
          <t>Fa20-ILO-    L200-01-The International Legal Order</t>
        </is>
      </c>
      <c r="D10" t="n">
        <v>2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</row>
    <row r="11">
      <c r="A11" t="inlineStr">
        <is>
          <t>Ginn Reserves</t>
        </is>
      </c>
      <c r="B11" t="inlineStr">
        <is>
          <t>2208-84854</t>
        </is>
      </c>
      <c r="C11" t="inlineStr">
        <is>
          <t>Fa20-DHP-    P268-01-Islam &amp; Politics</t>
        </is>
      </c>
      <c r="D11" t="n">
        <v>2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>
      <c r="A12" t="inlineStr">
        <is>
          <t>Ginn Reserves</t>
        </is>
      </c>
      <c r="B12" t="inlineStr">
        <is>
          <t>2208-84855</t>
        </is>
      </c>
      <c r="C12" t="inlineStr">
        <is>
          <t>Fa20-DHP-    P246M-01-Civil Resistance</t>
        </is>
      </c>
      <c r="D12" t="n">
        <v>6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t="inlineStr">
        <is>
          <t>Ginn Reserves</t>
        </is>
      </c>
      <c r="B13" t="inlineStr">
        <is>
          <t>2208-84858</t>
        </is>
      </c>
      <c r="C13" t="inlineStr">
        <is>
          <t>Fa20-DHP-    D220-02-Processes of Int'l Negotiation</t>
        </is>
      </c>
      <c r="D13" t="n">
        <v>3</v>
      </c>
      <c r="E13" t="n">
        <v>1</v>
      </c>
      <c r="F13" t="n">
        <v>0</v>
      </c>
      <c r="G13" t="n">
        <v>0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t="inlineStr">
        <is>
          <t>Ginn Reserves</t>
        </is>
      </c>
      <c r="B14" t="inlineStr">
        <is>
          <t>2208-84859</t>
        </is>
      </c>
      <c r="C14" t="inlineStr">
        <is>
          <t>Fa20-DHP-    D284-01-Europe in the Changing World O</t>
        </is>
      </c>
      <c r="D14" t="n">
        <v>9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r="15">
      <c r="A15" t="inlineStr">
        <is>
          <t>Ginn Reserves</t>
        </is>
      </c>
      <c r="B15" t="inlineStr">
        <is>
          <t>2208-84863</t>
        </is>
      </c>
      <c r="C15" t="inlineStr">
        <is>
          <t>Fa20-DHP-    P231-01-International Communication</t>
        </is>
      </c>
      <c r="D15" t="n">
        <v>5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</row>
    <row r="16">
      <c r="A16" t="inlineStr">
        <is>
          <t>Ginn Reserves</t>
        </is>
      </c>
      <c r="B16" t="inlineStr">
        <is>
          <t>2208-84865</t>
        </is>
      </c>
      <c r="C16" t="inlineStr">
        <is>
          <t>Fa20-DHP-    P250-01-Environmental  Problem Solving</t>
        </is>
      </c>
      <c r="D16" t="n">
        <v>1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</row>
    <row r="17">
      <c r="A17" t="inlineStr">
        <is>
          <t>Ginn Reserves</t>
        </is>
      </c>
      <c r="B17" t="inlineStr">
        <is>
          <t>2208-84869</t>
        </is>
      </c>
      <c r="C17" t="inlineStr">
        <is>
          <t>Fa20-EIB-    B229-01-Global Investment Management</t>
        </is>
      </c>
      <c r="D17" t="n">
        <v>1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t="inlineStr">
        <is>
          <t>Ginn Reserves</t>
        </is>
      </c>
      <c r="B18" t="inlineStr">
        <is>
          <t>2208-84871</t>
        </is>
      </c>
      <c r="C18" t="inlineStr">
        <is>
          <t>Fa20-ILO-    L216-01-International Humanitarian Law</t>
        </is>
      </c>
      <c r="D18" t="n">
        <v>4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t="inlineStr">
        <is>
          <t>Ginn Reserves</t>
        </is>
      </c>
      <c r="B19" t="inlineStr">
        <is>
          <t>2208-84874</t>
        </is>
      </c>
      <c r="C19" t="inlineStr">
        <is>
          <t>Fa20-DHP-    P205-01-Nat'l Security Decision Making</t>
        </is>
      </c>
      <c r="D19" t="n">
        <v>3</v>
      </c>
      <c r="E19" t="n">
        <v>2</v>
      </c>
      <c r="F19" t="n">
        <v>2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t="inlineStr">
        <is>
          <t>Ginn Reserves</t>
        </is>
      </c>
      <c r="B20" t="inlineStr">
        <is>
          <t>2208-84877</t>
        </is>
      </c>
      <c r="C20" t="inlineStr">
        <is>
          <t>Fa20-ILO-    L262-01-Fgn Rltns &amp; Natl Security Law</t>
        </is>
      </c>
      <c r="D20" t="n">
        <v>3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</row>
    <row r="21">
      <c r="A21" t="inlineStr">
        <is>
          <t>Ginn Reserves</t>
        </is>
      </c>
      <c r="B21" t="inlineStr">
        <is>
          <t>2208-84878</t>
        </is>
      </c>
      <c r="C21" t="inlineStr">
        <is>
          <t>Fa20-DHP-    D263-01-The Arabs &amp; their Neighbors</t>
        </is>
      </c>
      <c r="D21" t="n">
        <v>9</v>
      </c>
      <c r="E21" t="n">
        <v>2</v>
      </c>
      <c r="F21" t="n">
        <v>0</v>
      </c>
      <c r="G21" t="n">
        <v>0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</row>
    <row r="22">
      <c r="A22" t="inlineStr">
        <is>
          <t>Ginn Reserves</t>
        </is>
      </c>
      <c r="B22" t="inlineStr">
        <is>
          <t>2208-84879</t>
        </is>
      </c>
      <c r="C22" t="inlineStr">
        <is>
          <t>Fa20-DHP-    P214-01-Gender Theory and Praxis</t>
        </is>
      </c>
      <c r="D22" t="n">
        <v>13</v>
      </c>
      <c r="E22" t="n">
        <v>3</v>
      </c>
      <c r="F22" t="n">
        <v>1</v>
      </c>
      <c r="G22" t="n">
        <v>0</v>
      </c>
      <c r="H22" t="n">
        <v>2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t="inlineStr">
        <is>
          <t>Ginn Reserves</t>
        </is>
      </c>
      <c r="B23" t="inlineStr">
        <is>
          <t>2208-84884</t>
        </is>
      </c>
      <c r="C23" t="inlineStr">
        <is>
          <t>Fa20-DHP-    D241-01-Climate and Migration</t>
        </is>
      </c>
      <c r="D23" t="n">
        <v>5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t="inlineStr">
        <is>
          <t>Ginn Reserves</t>
        </is>
      </c>
      <c r="B24" t="inlineStr">
        <is>
          <t>2208-84885</t>
        </is>
      </c>
      <c r="C24" t="inlineStr">
        <is>
          <t>Fa20-ILO-    L214M-01-Transitional Justice</t>
        </is>
      </c>
      <c r="D24" t="n">
        <v>7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t="inlineStr">
        <is>
          <t>Ginn Reserves</t>
        </is>
      </c>
      <c r="B25" t="inlineStr">
        <is>
          <t>2208-84904</t>
        </is>
      </c>
      <c r="C25" t="inlineStr">
        <is>
          <t>Fa20-DHP-    H210-01-Pandemic, Power, Policymaking</t>
        </is>
      </c>
      <c r="D25" t="n">
        <v>8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</row>
    <row r="26">
      <c r="A26" t="inlineStr">
        <is>
          <t>Ginn Reserves</t>
        </is>
      </c>
      <c r="B26" t="inlineStr">
        <is>
          <t>2208-84905</t>
        </is>
      </c>
      <c r="C26" t="inlineStr">
        <is>
          <t>Fa20-DHP-    D230-01-Humanitarian Action</t>
        </is>
      </c>
      <c r="D26" t="n">
        <v>16</v>
      </c>
      <c r="E26" t="n">
        <v>3</v>
      </c>
      <c r="F26" t="n">
        <v>1</v>
      </c>
      <c r="G26" t="n">
        <v>0</v>
      </c>
      <c r="H26" t="n">
        <v>2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</row>
    <row r="27">
      <c r="A27" t="inlineStr">
        <is>
          <t>Ginn Reserves</t>
        </is>
      </c>
      <c r="B27" t="inlineStr">
        <is>
          <t>2208-84909</t>
        </is>
      </c>
      <c r="C27" t="inlineStr">
        <is>
          <t>Fa20-EIB-    B291-01-Leadership:  Teams, Orgs</t>
        </is>
      </c>
      <c r="D27" t="n">
        <v>3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</row>
    <row r="28">
      <c r="A28" t="inlineStr">
        <is>
          <t>Ginn Reserves</t>
        </is>
      </c>
      <c r="B28" t="inlineStr">
        <is>
          <t>2208-84913</t>
        </is>
      </c>
      <c r="C28" t="inlineStr">
        <is>
          <t>Fa20-EIB-    B226M-01-Large Invst &amp; Project Finance</t>
        </is>
      </c>
      <c r="D28" t="n">
        <v>2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t="inlineStr">
        <is>
          <t>Ginn Reserves</t>
        </is>
      </c>
      <c r="B29" t="inlineStr">
        <is>
          <t>2208-84936</t>
        </is>
      </c>
      <c r="C29" t="inlineStr">
        <is>
          <t>Fa20-DHP-    P233-01-International Security</t>
        </is>
      </c>
      <c r="D29" t="n">
        <v>2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</row>
    <row r="30">
      <c r="A30" t="inlineStr">
        <is>
          <t>Ginn Reserves</t>
        </is>
      </c>
      <c r="B30" t="inlineStr">
        <is>
          <t>2208-84940</t>
        </is>
      </c>
      <c r="C30" t="inlineStr">
        <is>
          <t>Fa20-DHP-    D208M-01-Research and  Scholarship</t>
        </is>
      </c>
      <c r="D30" t="n">
        <v>7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</row>
    <row r="31">
      <c r="A31" t="inlineStr">
        <is>
          <t>Ginn Reserves</t>
        </is>
      </c>
      <c r="B31" t="inlineStr">
        <is>
          <t>2208-84959</t>
        </is>
      </c>
      <c r="C31" t="inlineStr">
        <is>
          <t>Fa20-EIB-    B264-01-Strat Marketing For NPOs</t>
        </is>
      </c>
      <c r="D31" t="n">
        <v>1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</row>
    <row r="32">
      <c r="A32" t="inlineStr">
        <is>
          <t>Ginn Reserves</t>
        </is>
      </c>
      <c r="B32" t="inlineStr">
        <is>
          <t>2208-84961</t>
        </is>
      </c>
      <c r="C32" t="inlineStr">
        <is>
          <t>Fa20-DHP-    D291-01-Comp Sci Future Presidents</t>
        </is>
      </c>
      <c r="D32" t="n">
        <v>2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</row>
    <row r="33">
      <c r="A33" t="inlineStr">
        <is>
          <t>Ginn Reserves</t>
        </is>
      </c>
      <c r="B33" t="inlineStr">
        <is>
          <t>2208-85121</t>
        </is>
      </c>
      <c r="C33" t="inlineStr">
        <is>
          <t>Fa20-EIB-    B212-01-Starting New Ventures</t>
        </is>
      </c>
      <c r="D33" t="n">
        <v>3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</row>
    <row r="34">
      <c r="A34" t="inlineStr">
        <is>
          <t>Ginn Reserves</t>
        </is>
      </c>
      <c r="B34" t="inlineStr">
        <is>
          <t>2208-85141</t>
        </is>
      </c>
      <c r="C34" t="inlineStr">
        <is>
          <t>Fa20-DHP-    P269-01-Israeli National Security Stra</t>
        </is>
      </c>
      <c r="D34" t="n">
        <v>6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</row>
    <row r="36">
      <c r="A36" s="2" t="inlineStr">
        <is>
          <t>Totals</t>
        </is>
      </c>
      <c r="B36" s="2" t="n"/>
      <c r="C36" s="2" t="n"/>
      <c r="D36" s="2">
        <f> SUM(D1:D34)</f>
        <v/>
      </c>
      <c r="E36" s="2">
        <f> SUM(E1:E34)</f>
        <v/>
      </c>
      <c r="F36" s="2">
        <f> SUM(F1:F34)</f>
        <v/>
      </c>
      <c r="G36" s="2">
        <f> SUM(G1:G34)</f>
        <v/>
      </c>
      <c r="H36" s="2">
        <f> SUM(H1:H34)</f>
        <v/>
      </c>
      <c r="I36" s="2">
        <f> SUM(I1:I34)</f>
        <v/>
      </c>
      <c r="J36" s="2">
        <f> SUM(J1:J34)</f>
        <v/>
      </c>
      <c r="K36" s="2">
        <f> SUM(M1:M34)</f>
        <v/>
      </c>
      <c r="L36" s="2">
        <f> SUM(N1:N34)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</row>
    <row r="2">
      <c r="A2" t="inlineStr">
        <is>
          <t>991008816289703851</t>
        </is>
      </c>
      <c r="B2" t="inlineStr">
        <is>
          <t>essence of decision explaining the cuban missile crisis</t>
        </is>
      </c>
      <c r="C2" t="inlineStr">
        <is>
          <t>[1999]</t>
        </is>
      </c>
      <c r="D2" t="inlineStr">
        <is>
          <t>Allison, Graham T., author.</t>
        </is>
      </c>
      <c r="E2" t="inlineStr">
        <is>
          <t>Zelikow, Philip, 1954-</t>
        </is>
      </c>
      <c r="F2" t="inlineStr">
        <is>
          <t>m</t>
        </is>
      </c>
      <c r="G2" t="inlineStr">
        <is>
          <t>Book - Physical</t>
        </is>
      </c>
      <c r="H2" t="inlineStr">
        <is>
          <t>2208-84874</t>
        </is>
      </c>
      <c r="I2" t="inlineStr">
        <is>
          <t>Fa20-DHP-    P205-01-Nat'l Security Decision Making</t>
        </is>
      </c>
      <c r="J2" t="inlineStr">
        <is>
          <t>Ginn Reserves</t>
        </is>
      </c>
      <c r="K2" t="inlineStr">
        <is>
          <t>2208</t>
        </is>
      </c>
    </row>
    <row r="3">
      <c r="A3" t="inlineStr">
        <is>
          <t>991013979869703851</t>
        </is>
      </c>
      <c r="B3" t="inlineStr">
        <is>
          <t>thinking fast and slow</t>
        </is>
      </c>
      <c r="C3" t="inlineStr">
        <is>
          <t>[2011]</t>
        </is>
      </c>
      <c r="D3" t="inlineStr">
        <is>
          <t>Kahneman, Daniel, 1934- author.</t>
        </is>
      </c>
      <c r="E3" t="inlineStr"/>
      <c r="F3" t="inlineStr">
        <is>
          <t>m</t>
        </is>
      </c>
      <c r="G3" t="inlineStr">
        <is>
          <t>Book - Physical</t>
        </is>
      </c>
      <c r="H3" t="inlineStr">
        <is>
          <t>2208-84874</t>
        </is>
      </c>
      <c r="I3" t="inlineStr">
        <is>
          <t>Fa20-DHP-    P205-01-Nat'l Security Decision Making</t>
        </is>
      </c>
      <c r="J3" t="inlineStr">
        <is>
          <t>Ginn Reserves</t>
        </is>
      </c>
      <c r="K3" t="inlineStr">
        <is>
          <t>2208</t>
        </is>
      </c>
    </row>
    <row r="4">
      <c r="A4" t="inlineStr">
        <is>
          <t>991006670969703851</t>
        </is>
      </c>
      <c r="B4" t="inlineStr">
        <is>
          <t>this bridge called my back writings by radical women of color</t>
        </is>
      </c>
      <c r="C4" t="inlineStr">
        <is>
          <t>[2015]</t>
        </is>
      </c>
      <c r="D4" t="inlineStr"/>
      <c r="E4" t="inlineStr">
        <is>
          <t>Anzaldúa, Gloria, editor.; Moraga, Cherríe, editor.</t>
        </is>
      </c>
      <c r="F4" t="inlineStr">
        <is>
          <t>m</t>
        </is>
      </c>
      <c r="G4" t="inlineStr">
        <is>
          <t>Book - Physical</t>
        </is>
      </c>
      <c r="H4" t="inlineStr">
        <is>
          <t>2208-84879</t>
        </is>
      </c>
      <c r="I4" t="inlineStr">
        <is>
          <t>Fa20-DHP-    P214-01-Gender Theory and Praxis</t>
        </is>
      </c>
      <c r="J4" t="inlineStr">
        <is>
          <t>Ginn Reserves</t>
        </is>
      </c>
      <c r="K4" t="inlineStr">
        <is>
          <t>2208</t>
        </is>
      </c>
    </row>
    <row r="5">
      <c r="A5" t="inlineStr">
        <is>
          <t>991005876179703851</t>
        </is>
      </c>
      <c r="B5" t="inlineStr">
        <is>
          <t>contemporary states of emergency the politics of military and humanitarian interventions</t>
        </is>
      </c>
      <c r="C5" t="inlineStr">
        <is>
          <t>2010.</t>
        </is>
      </c>
      <c r="D5" t="inlineStr"/>
      <c r="E5" t="inlineStr">
        <is>
          <t>Pandolfi, Mariella, editor.; Fassin, Didier, editor.</t>
        </is>
      </c>
      <c r="F5" t="inlineStr">
        <is>
          <t>m</t>
        </is>
      </c>
      <c r="G5" t="inlineStr">
        <is>
          <t>Book - Physical</t>
        </is>
      </c>
      <c r="H5" t="inlineStr">
        <is>
          <t>2208-84905</t>
        </is>
      </c>
      <c r="I5" t="inlineStr">
        <is>
          <t>Fa20-DHP-    D230-01-Humanitarian Action</t>
        </is>
      </c>
      <c r="J5" t="inlineStr">
        <is>
          <t>Ginn Reserves</t>
        </is>
      </c>
      <c r="K5" t="inlineStr">
        <is>
          <t>2208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</row>
    <row r="2">
      <c r="A2" t="inlineStr">
        <is>
          <t>991008816289703851</t>
        </is>
      </c>
      <c r="B2" t="inlineStr">
        <is>
          <t>essence of decision explaining the cuban missile crisis</t>
        </is>
      </c>
      <c r="C2" t="inlineStr">
        <is>
          <t>[1999]</t>
        </is>
      </c>
      <c r="D2" t="inlineStr">
        <is>
          <t>Allison, Graham T., author.</t>
        </is>
      </c>
      <c r="E2" t="inlineStr">
        <is>
          <t>Zelikow, Philip, 1954-</t>
        </is>
      </c>
      <c r="F2" t="inlineStr">
        <is>
          <t>m</t>
        </is>
      </c>
      <c r="G2" t="inlineStr">
        <is>
          <t>Book - Physical</t>
        </is>
      </c>
      <c r="H2" t="inlineStr">
        <is>
          <t>2208-84874</t>
        </is>
      </c>
      <c r="I2" t="inlineStr">
        <is>
          <t>Fa20-DHP-    P205-01-Nat'l Security Decision Making</t>
        </is>
      </c>
      <c r="J2" t="inlineStr">
        <is>
          <t>Ginn Reserves</t>
        </is>
      </c>
      <c r="K2" t="inlineStr">
        <is>
          <t>2208</t>
        </is>
      </c>
    </row>
    <row r="3">
      <c r="A3" t="inlineStr">
        <is>
          <t>991013979869703851</t>
        </is>
      </c>
      <c r="B3" t="inlineStr">
        <is>
          <t>thinking fast and slow</t>
        </is>
      </c>
      <c r="C3" t="inlineStr">
        <is>
          <t>[2011]</t>
        </is>
      </c>
      <c r="D3" t="inlineStr">
        <is>
          <t>Kahneman, Daniel, 1934- author.</t>
        </is>
      </c>
      <c r="E3" t="inlineStr"/>
      <c r="F3" t="inlineStr">
        <is>
          <t>m</t>
        </is>
      </c>
      <c r="G3" t="inlineStr">
        <is>
          <t>Book - Physical</t>
        </is>
      </c>
      <c r="H3" t="inlineStr">
        <is>
          <t>2208-84874</t>
        </is>
      </c>
      <c r="I3" t="inlineStr">
        <is>
          <t>Fa20-DHP-    P205-01-Nat'l Security Decision Making</t>
        </is>
      </c>
      <c r="J3" t="inlineStr">
        <is>
          <t>Ginn Reserves</t>
        </is>
      </c>
      <c r="K3" t="inlineStr">
        <is>
          <t>2208</t>
        </is>
      </c>
    </row>
    <row r="4">
      <c r="A4" t="inlineStr">
        <is>
          <t>991006670969703851</t>
        </is>
      </c>
      <c r="B4" t="inlineStr">
        <is>
          <t>this bridge called my back writings by radical women of color</t>
        </is>
      </c>
      <c r="C4" t="inlineStr">
        <is>
          <t>[2015]</t>
        </is>
      </c>
      <c r="D4" t="inlineStr"/>
      <c r="E4" t="inlineStr">
        <is>
          <t>Anzaldúa, Gloria, editor.; Moraga, Cherríe, editor.</t>
        </is>
      </c>
      <c r="F4" t="inlineStr">
        <is>
          <t>m</t>
        </is>
      </c>
      <c r="G4" t="inlineStr">
        <is>
          <t>Book - Physical</t>
        </is>
      </c>
      <c r="H4" t="inlineStr">
        <is>
          <t>2208-84879</t>
        </is>
      </c>
      <c r="I4" t="inlineStr">
        <is>
          <t>Fa20-DHP-    P214-01-Gender Theory and Praxis</t>
        </is>
      </c>
      <c r="J4" t="inlineStr">
        <is>
          <t>Ginn Reserves</t>
        </is>
      </c>
      <c r="K4" t="inlineStr">
        <is>
          <t>2208</t>
        </is>
      </c>
    </row>
    <row r="5">
      <c r="A5" t="inlineStr">
        <is>
          <t>991005876179703851</t>
        </is>
      </c>
      <c r="B5" t="inlineStr">
        <is>
          <t>contemporary states of emergency the politics of military and humanitarian interventions</t>
        </is>
      </c>
      <c r="C5" t="inlineStr">
        <is>
          <t>2010.</t>
        </is>
      </c>
      <c r="D5" t="inlineStr"/>
      <c r="E5" t="inlineStr">
        <is>
          <t>Pandolfi, Mariella, editor.; Fassin, Didier, editor.</t>
        </is>
      </c>
      <c r="F5" t="inlineStr">
        <is>
          <t>m</t>
        </is>
      </c>
      <c r="G5" t="inlineStr">
        <is>
          <t>Book - Physical</t>
        </is>
      </c>
      <c r="H5" t="inlineStr">
        <is>
          <t>2208-84905</t>
        </is>
      </c>
      <c r="I5" t="inlineStr">
        <is>
          <t>Fa20-DHP-    D230-01-Humanitarian Action</t>
        </is>
      </c>
      <c r="J5" t="inlineStr">
        <is>
          <t>Ginn Reserves</t>
        </is>
      </c>
      <c r="K5" t="inlineStr">
        <is>
          <t>2208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2020-10-16T14:24:36Z</dcterms:created>
  <dcterms:modified xmlns:dcterms="http://purl.org/dc/terms/" xmlns:xsi="http://www.w3.org/2001/XMLSchema-instance" xsi:type="dcterms:W3CDTF">2020-10-16T14:24:36Z</dcterms:modified>
</cp:coreProperties>
</file>