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unts" sheetId="1" state="visible" r:id="rId1"/>
    <sheet xmlns:r="http://schemas.openxmlformats.org/officeDocument/2006/relationships" name="InRepo" sheetId="2" state="visible" r:id="rId2"/>
    <sheet xmlns:r="http://schemas.openxmlformats.org/officeDocument/2006/relationships" name="InRepoDifferentYear" sheetId="3" state="visible" r:id="rId3"/>
    <sheet xmlns:r="http://schemas.openxmlformats.org/officeDocument/2006/relationships" name="TempColl" sheetId="4" state="visible" r:id="rId4"/>
    <sheet xmlns:r="http://schemas.openxmlformats.org/officeDocument/2006/relationships" name="TempCollDiffYear" sheetId="5" state="visible" r:id="rId5"/>
    <sheet xmlns:r="http://schemas.openxmlformats.org/officeDocument/2006/relationships" name="NeededNotInTufts" sheetId="6" state="visible" r:id="rId6"/>
    <sheet xmlns:r="http://schemas.openxmlformats.org/officeDocument/2006/relationships" name="UniquePrchsList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</cols>
  <sheetData>
    <row r="1">
      <c r="A1" s="1" t="inlineStr">
        <is>
          <t>Processing Department</t>
        </is>
      </c>
      <c r="B1" s="1" t="inlineStr">
        <is>
          <t>Course Code</t>
        </is>
      </c>
      <c r="C1" s="1" t="inlineStr">
        <is>
          <t>Course Name</t>
        </is>
      </c>
      <c r="D1" s="1" t="inlineStr">
        <is>
          <t>Books on Course</t>
        </is>
      </c>
      <c r="E1" s="1" t="inlineStr">
        <is>
          <t>Physical Books on Course</t>
        </is>
      </c>
      <c r="F1" s="1" t="inlineStr">
        <is>
          <t>No Electronic Version for Physical Book</t>
        </is>
      </c>
      <c r="G1" s="1" t="inlineStr">
        <is>
          <t>Electronic - Already on Course</t>
        </is>
      </c>
      <c r="H1" s="1" t="inlineStr">
        <is>
          <t>Electronic - Already on Course - Different Year</t>
        </is>
      </c>
      <c r="I1" s="1" t="inlineStr">
        <is>
          <t>Electronic - Already on Course - COVID Temporary Electronic Collection</t>
        </is>
      </c>
      <c r="J1" s="1" t="inlineStr">
        <is>
          <t>Electronic - Already on Course - COVID Temporary Electronic Collection - Different Year</t>
        </is>
      </c>
      <c r="K1" s="1" t="inlineStr">
        <is>
          <t>Electronic - In Collection - Add to Course</t>
        </is>
      </c>
      <c r="L1" s="1" t="inlineStr">
        <is>
          <t>Electronic - In Collection - Potentially Add to Course - Different Year</t>
        </is>
      </c>
      <c r="M1" s="1" t="inlineStr">
        <is>
          <t>Electronic - Temporarily in Collection</t>
        </is>
      </c>
      <c r="N1" s="1" t="inlineStr">
        <is>
          <t>Electronic - Temporarily in Collection - Different Year</t>
        </is>
      </c>
    </row>
    <row r="2">
      <c r="A2" t="inlineStr">
        <is>
          <t>SMFA Reserves</t>
        </is>
      </c>
      <c r="B2" t="inlineStr">
        <is>
          <t>2208-83114</t>
        </is>
      </c>
      <c r="C2" t="inlineStr">
        <is>
          <t>Fa20-EDS-0175-MU-Art Ed Found Prek-8</t>
        </is>
      </c>
      <c r="D2" t="n">
        <v>1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</row>
    <row r="3">
      <c r="A3" t="inlineStr">
        <is>
          <t>SMFA Reserves</t>
        </is>
      </c>
      <c r="B3" t="inlineStr">
        <is>
          <t>2208-83115</t>
        </is>
      </c>
      <c r="C3" t="inlineStr">
        <is>
          <t>Fa20-EDS-0177-MU-Art Ed Found 5-12</t>
        </is>
      </c>
      <c r="D3" t="n">
        <v>1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</row>
    <row r="4">
      <c r="A4" t="inlineStr">
        <is>
          <t>SMFA Reserves</t>
        </is>
      </c>
      <c r="B4" t="inlineStr">
        <is>
          <t>2208-83116</t>
        </is>
      </c>
      <c r="C4" t="inlineStr">
        <is>
          <t>Fa20-EDS-0179-MU-Field Studies Art Prek-8</t>
        </is>
      </c>
      <c r="D4" t="n">
        <v>4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</row>
    <row r="5">
      <c r="A5" t="inlineStr">
        <is>
          <t>SMFA Reserves</t>
        </is>
      </c>
      <c r="B5" t="inlineStr">
        <is>
          <t>2208-83117</t>
        </is>
      </c>
      <c r="C5" t="inlineStr">
        <is>
          <t>Fa20-EDS-0180-MU-Field Studies Art 5-12</t>
        </is>
      </c>
      <c r="D5" t="n">
        <v>4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</row>
    <row r="6">
      <c r="A6" t="inlineStr">
        <is>
          <t>SMFA Reserves</t>
        </is>
      </c>
      <c r="B6" t="inlineStr">
        <is>
          <t>2208-83215</t>
        </is>
      </c>
      <c r="C6" t="inlineStr">
        <is>
          <t>Fa20-PAI-0019-01-Intro to Abstraction:Flatlands</t>
        </is>
      </c>
      <c r="D6" t="n">
        <v>2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</row>
    <row r="7">
      <c r="A7" t="inlineStr">
        <is>
          <t>SMFA Reserves</t>
        </is>
      </c>
      <c r="B7" t="inlineStr">
        <is>
          <t>2208-83312</t>
        </is>
      </c>
      <c r="C7" t="inlineStr">
        <is>
          <t>Fa20-SMFA-0112-01-Socially Engaged Art</t>
        </is>
      </c>
      <c r="D7" t="n">
        <v>10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</row>
    <row r="8">
      <c r="A8" t="inlineStr">
        <is>
          <t>SMFA Reserves</t>
        </is>
      </c>
      <c r="B8" t="inlineStr">
        <is>
          <t>2208-83417</t>
        </is>
      </c>
      <c r="C8" t="inlineStr">
        <is>
          <t>Fa20-SCP-0107-01-Narrative Projects</t>
        </is>
      </c>
      <c r="D8" t="n">
        <v>1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</row>
    <row r="9">
      <c r="A9" t="inlineStr">
        <is>
          <t>SMFA Reserves</t>
        </is>
      </c>
      <c r="B9" t="inlineStr">
        <is>
          <t>2208-83421</t>
        </is>
      </c>
      <c r="C9" t="inlineStr">
        <is>
          <t>Fa20-SCP-0172-01-Directed Study</t>
        </is>
      </c>
      <c r="D9" t="n">
        <v>1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</row>
    <row r="10">
      <c r="A10" t="inlineStr">
        <is>
          <t>SMFA Reserves</t>
        </is>
      </c>
      <c r="B10" t="inlineStr">
        <is>
          <t>2208-84348</t>
        </is>
      </c>
      <c r="C10" t="inlineStr">
        <is>
          <t>Fa20-GRA-0104-01-Socially Engaged Art</t>
        </is>
      </c>
      <c r="D10" t="n">
        <v>10</v>
      </c>
      <c r="E10" t="n">
        <v>0</v>
      </c>
      <c r="F10" t="n">
        <v>0</v>
      </c>
      <c r="G10" t="n">
        <v>0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</row>
    <row r="11">
      <c r="A11" t="inlineStr">
        <is>
          <t>SMFA Reserves</t>
        </is>
      </c>
      <c r="B11" t="inlineStr">
        <is>
          <t>2208-84349</t>
        </is>
      </c>
      <c r="C11" t="inlineStr">
        <is>
          <t>Fa20-PER-0133-01-Socially Engaged Art</t>
        </is>
      </c>
      <c r="D11" t="n">
        <v>10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</row>
    <row r="12">
      <c r="A12" t="inlineStr">
        <is>
          <t>SMFA Reserves</t>
        </is>
      </c>
      <c r="B12" t="inlineStr">
        <is>
          <t>2208-85028</t>
        </is>
      </c>
      <c r="C12" t="inlineStr">
        <is>
          <t>Fa20-GRA-0183-01-Artists’ Books Today</t>
        </is>
      </c>
      <c r="D12" t="n">
        <v>3</v>
      </c>
      <c r="E12" t="n">
        <v>2</v>
      </c>
      <c r="F12" t="n">
        <v>2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</row>
    <row r="13">
      <c r="A13" t="inlineStr">
        <is>
          <t>SMFA Reserves</t>
        </is>
      </c>
      <c r="B13" t="inlineStr">
        <is>
          <t>2208-85096</t>
        </is>
      </c>
      <c r="C13" t="inlineStr">
        <is>
          <t>Fa20-SCP-0030-01-Intro to 3D Strategies</t>
        </is>
      </c>
      <c r="D13" t="n">
        <v>9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</row>
    <row r="14">
      <c r="A14" t="inlineStr">
        <is>
          <t>SMFA Reserves</t>
        </is>
      </c>
      <c r="B14" t="inlineStr">
        <is>
          <t>2208-85097</t>
        </is>
      </c>
      <c r="C14" t="inlineStr">
        <is>
          <t>Fa20-SCP-0145-01-Weaving: Concept and Construct</t>
        </is>
      </c>
      <c r="D14" t="n">
        <v>4</v>
      </c>
      <c r="E14" t="n">
        <v>1</v>
      </c>
      <c r="F14" t="n">
        <v>1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</row>
    <row r="15">
      <c r="A15" t="inlineStr">
        <is>
          <t>SMFA Reserves</t>
        </is>
      </c>
      <c r="B15" t="inlineStr">
        <is>
          <t>2208-85110</t>
        </is>
      </c>
      <c r="C15" t="inlineStr">
        <is>
          <t>Fa20-SMFA-0113-01-Webcrawlers: Book Design</t>
        </is>
      </c>
      <c r="D15" t="n">
        <v>8</v>
      </c>
      <c r="E15" t="n">
        <v>7</v>
      </c>
      <c r="F15" t="n">
        <v>7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</row>
    <row r="16">
      <c r="A16" t="inlineStr">
        <is>
          <t>SMFA Reserves</t>
        </is>
      </c>
      <c r="B16" t="inlineStr">
        <is>
          <t>2208-85111</t>
        </is>
      </c>
      <c r="C16" t="inlineStr">
        <is>
          <t>Fa20-SMFA-0102-01-Print Now</t>
        </is>
      </c>
      <c r="D16" t="n">
        <v>10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</row>
    <row r="17">
      <c r="A17" t="inlineStr">
        <is>
          <t>SMFA Reserves</t>
        </is>
      </c>
      <c r="B17" t="inlineStr">
        <is>
          <t>2208-85113</t>
        </is>
      </c>
      <c r="C17" t="inlineStr">
        <is>
          <t>Fa20-SMFA-0001-02-First Year Program</t>
        </is>
      </c>
      <c r="D17" t="n">
        <v>1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</row>
    <row r="18">
      <c r="A18" t="inlineStr">
        <is>
          <t>SMFA Reserves</t>
        </is>
      </c>
      <c r="B18" t="inlineStr">
        <is>
          <t>2208-85126</t>
        </is>
      </c>
      <c r="C18" t="inlineStr">
        <is>
          <t>Fa20-VMS-0091-01-Special Topics</t>
        </is>
      </c>
      <c r="D18" t="n">
        <v>3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</row>
    <row r="19">
      <c r="A19" t="inlineStr">
        <is>
          <t>SMFA Reserves</t>
        </is>
      </c>
      <c r="B19" t="inlineStr">
        <is>
          <t>2208-85335</t>
        </is>
      </c>
      <c r="C19" t="inlineStr">
        <is>
          <t>Fa20-FLM-0191-01-Special Topics</t>
        </is>
      </c>
      <c r="D19" t="n">
        <v>1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</row>
    <row r="21">
      <c r="A21" s="2" t="inlineStr">
        <is>
          <t>Totals</t>
        </is>
      </c>
      <c r="B21" s="2" t="n"/>
      <c r="C21" s="2" t="n"/>
      <c r="D21" s="2">
        <f> SUM(D1:D19)</f>
        <v/>
      </c>
      <c r="E21" s="2">
        <f> SUM(E1:E19)</f>
        <v/>
      </c>
      <c r="F21" s="2">
        <f> SUM(F1:F19)</f>
        <v/>
      </c>
      <c r="G21" s="2">
        <f> SUM(G1:G19)</f>
        <v/>
      </c>
      <c r="H21" s="2">
        <f> SUM(H1:H19)</f>
        <v/>
      </c>
      <c r="I21" s="2">
        <f> SUM(I1:I19)</f>
        <v/>
      </c>
      <c r="J21" s="2">
        <f> SUM(J1:J19)</f>
        <v/>
      </c>
      <c r="K21" s="2">
        <f> SUM(M1:M19)</f>
        <v/>
      </c>
      <c r="L21" s="2">
        <f> SUM(N1:N19)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  <col width="20" customWidth="1" min="12" max="12"/>
    <col width="20" customWidth="1" min="13" max="13"/>
    <col width="20" customWidth="1" min="14" max="14"/>
    <col width="20" customWidth="1" min="15" max="15"/>
    <col width="20" customWidth="1" min="16" max="16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  <c r="L1" s="3" t="inlineStr">
        <is>
          <t>Match MMS ID</t>
        </is>
      </c>
      <c r="M1" s="3" t="inlineStr">
        <is>
          <t>Match Title</t>
        </is>
      </c>
      <c r="N1" s="3" t="inlineStr">
        <is>
          <t>Match Author</t>
        </is>
      </c>
      <c r="O1" s="3" t="inlineStr">
        <is>
          <t>Match Publication Year</t>
        </is>
      </c>
      <c r="P1" s="3" t="inlineStr">
        <is>
          <t>Match URL or Collection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991011442109703851</t>
        </is>
      </c>
      <c r="B2" t="inlineStr">
        <is>
          <t>john wood on the edge of clear meaning</t>
        </is>
      </c>
      <c r="C2" t="inlineStr">
        <is>
          <t>2008.</t>
        </is>
      </c>
      <c r="D2" t="inlineStr"/>
      <c r="E2" t="inlineStr">
        <is>
          <t>SUArt Gallery.; Grey Art Gallery &amp; Study Center.; International Center of Photography.; Visual Studies Workshop.; University of Rochester. Memorial Art Gallery.; George Eastman House.; Shales, Ezra.; Johnson, William, 1940-; Strauss, David Levi.; Lyons, Nathan, 1930-2016; Wood, John, 1922-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2208-85028</t>
        </is>
      </c>
      <c r="I2" t="inlineStr">
        <is>
          <t>Fa20-GRA-0183-01-Artists’ Books Today</t>
        </is>
      </c>
      <c r="J2" t="inlineStr">
        <is>
          <t>SMFA Reserves</t>
        </is>
      </c>
      <c r="K2" t="inlineStr">
        <is>
          <t>2208</t>
        </is>
      </c>
    </row>
    <row r="3">
      <c r="A3" t="inlineStr">
        <is>
          <t>991017572941103851</t>
        </is>
      </c>
      <c r="B3" t="inlineStr">
        <is>
          <t>art of the fold how to make innovative books and paper structures</t>
        </is>
      </c>
      <c r="C3" t="inlineStr">
        <is>
          <t>2018.</t>
        </is>
      </c>
      <c r="D3" t="inlineStr">
        <is>
          <t>Kyle, Hedi author.</t>
        </is>
      </c>
      <c r="E3" t="inlineStr">
        <is>
          <t>Warchol, Ulla,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2208-85028</t>
        </is>
      </c>
      <c r="I3" t="inlineStr">
        <is>
          <t>Fa20-GRA-0183-01-Artists’ Books Today</t>
        </is>
      </c>
      <c r="J3" t="inlineStr">
        <is>
          <t>SMFA Reserves</t>
        </is>
      </c>
      <c r="K3" t="inlineStr">
        <is>
          <t>2208</t>
        </is>
      </c>
    </row>
    <row r="4">
      <c r="A4" t="inlineStr">
        <is>
          <t>991011118909703851</t>
        </is>
      </c>
      <c r="B4" t="inlineStr">
        <is>
          <t>conversations before the end of time</t>
        </is>
      </c>
      <c r="C4" t="inlineStr">
        <is>
          <t>1995.</t>
        </is>
      </c>
      <c r="D4" t="inlineStr">
        <is>
          <t>Gablik, Suzi.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2208-85097</t>
        </is>
      </c>
      <c r="I4" t="inlineStr">
        <is>
          <t>Fa20-SCP-0145-01-Weaving: Concept and Construct</t>
        </is>
      </c>
      <c r="J4" t="inlineStr">
        <is>
          <t>SMFA Reserves</t>
        </is>
      </c>
      <c r="K4" t="inlineStr">
        <is>
          <t>2208</t>
        </is>
      </c>
    </row>
    <row r="5">
      <c r="A5" t="inlineStr">
        <is>
          <t>991000371779703851</t>
        </is>
      </c>
      <c r="B5" t="inlineStr">
        <is>
          <t>true stories</t>
        </is>
      </c>
      <c r="C5" t="inlineStr">
        <is>
          <t>2016.</t>
        </is>
      </c>
      <c r="D5" t="inlineStr">
        <is>
          <t>Calle, Sophie, author, photographer, artist.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2208-85110</t>
        </is>
      </c>
      <c r="I5" t="inlineStr">
        <is>
          <t>Fa20-SMFA-0113-01-Webcrawlers: Book Design</t>
        </is>
      </c>
      <c r="J5" t="inlineStr">
        <is>
          <t>SMFA Reserves</t>
        </is>
      </c>
      <c r="K5" t="inlineStr">
        <is>
          <t>2208</t>
        </is>
      </c>
    </row>
    <row r="6">
      <c r="A6" t="inlineStr">
        <is>
          <t>991002080429703851</t>
        </is>
      </c>
      <c r="B6" t="inlineStr">
        <is>
          <t>arrival</t>
        </is>
      </c>
      <c r="C6" t="inlineStr">
        <is>
          <t>2007.</t>
        </is>
      </c>
      <c r="D6" t="inlineStr">
        <is>
          <t>Tan, Shaun author, illustrator.</t>
        </is>
      </c>
      <c r="E6" t="inlineStr">
        <is>
          <t>Arthur A. Levine Books, publisher.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2208-85110</t>
        </is>
      </c>
      <c r="I6" t="inlineStr">
        <is>
          <t>Fa20-SMFA-0113-01-Webcrawlers: Book Design</t>
        </is>
      </c>
      <c r="J6" t="inlineStr">
        <is>
          <t>SMFA Reserves</t>
        </is>
      </c>
      <c r="K6" t="inlineStr">
        <is>
          <t>2208</t>
        </is>
      </c>
    </row>
    <row r="7">
      <c r="A7" t="inlineStr">
        <is>
          <t>991011064809703851</t>
        </is>
      </c>
      <c r="B7" t="inlineStr">
        <is>
          <t>pictures from home</t>
        </is>
      </c>
      <c r="C7" t="inlineStr">
        <is>
          <t>1992.</t>
        </is>
      </c>
      <c r="D7" t="inlineStr">
        <is>
          <t>Sultan, Larry.</t>
        </is>
      </c>
      <c r="E7" t="inlineStr">
        <is>
          <t>San Jose Museum of Art.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2208-85110</t>
        </is>
      </c>
      <c r="I7" t="inlineStr">
        <is>
          <t>Fa20-SMFA-0113-01-Webcrawlers: Book Design</t>
        </is>
      </c>
      <c r="J7" t="inlineStr">
        <is>
          <t>SMFA Reserves</t>
        </is>
      </c>
      <c r="K7" t="inlineStr">
        <is>
          <t>2208</t>
        </is>
      </c>
    </row>
    <row r="8">
      <c r="A8" t="inlineStr">
        <is>
          <t>991011575929703851</t>
        </is>
      </c>
      <c r="B8" t="inlineStr">
        <is>
          <t>life in books the rise and fall of bleu mobley an illuminated novel</t>
        </is>
      </c>
      <c r="C8" t="inlineStr">
        <is>
          <t>[2013]</t>
        </is>
      </c>
      <c r="D8" t="inlineStr">
        <is>
          <t>Lehrer, Warren, author. illustrator.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2208-85110</t>
        </is>
      </c>
      <c r="I8" t="inlineStr">
        <is>
          <t>Fa20-SMFA-0113-01-Webcrawlers: Book Design</t>
        </is>
      </c>
      <c r="J8" t="inlineStr">
        <is>
          <t>SMFA Reserves</t>
        </is>
      </c>
      <c r="K8" t="inlineStr">
        <is>
          <t>2208</t>
        </is>
      </c>
    </row>
    <row r="9">
      <c r="A9" t="inlineStr">
        <is>
          <t>991011587639703851</t>
        </is>
      </c>
      <c r="B9" t="inlineStr">
        <is>
          <t>cycle of violence</t>
        </is>
      </c>
      <c r="C9" t="inlineStr">
        <is>
          <t>2012.</t>
        </is>
      </c>
      <c r="D9" t="inlineStr">
        <is>
          <t>Perry, Grayson, 1960- author, artist.</t>
        </is>
      </c>
      <c r="E9" t="inlineStr"/>
      <c r="F9" t="inlineStr">
        <is>
          <t>m</t>
        </is>
      </c>
      <c r="G9" t="inlineStr">
        <is>
          <t>Book - Physical</t>
        </is>
      </c>
      <c r="H9" t="inlineStr">
        <is>
          <t>2208-85110</t>
        </is>
      </c>
      <c r="I9" t="inlineStr">
        <is>
          <t>Fa20-SMFA-0113-01-Webcrawlers: Book Design</t>
        </is>
      </c>
      <c r="J9" t="inlineStr">
        <is>
          <t>SMFA Reserves</t>
        </is>
      </c>
      <c r="K9" t="inlineStr">
        <is>
          <t>2208</t>
        </is>
      </c>
    </row>
    <row r="10">
      <c r="A10" t="inlineStr">
        <is>
          <t>991017531749703851</t>
        </is>
      </c>
      <c r="B10" t="inlineStr">
        <is>
          <t>eternal friendship</t>
        </is>
      </c>
      <c r="C10" t="inlineStr">
        <is>
          <t>2017.</t>
        </is>
      </c>
      <c r="D10" t="inlineStr">
        <is>
          <t>Durand, Anouck, 1975- author.</t>
        </is>
      </c>
      <c r="E10" t="inlineStr">
        <is>
          <t>Rapper, Gilles de.; Rapper, Gilles de, writer of added commentary.; Weinberger, Eliot, writer of introduction.; Zuba, Elizabeth, translator.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2208-85110</t>
        </is>
      </c>
      <c r="I10" t="inlineStr">
        <is>
          <t>Fa20-SMFA-0113-01-Webcrawlers: Book Design</t>
        </is>
      </c>
      <c r="J10" t="inlineStr">
        <is>
          <t>SMFA Reserves</t>
        </is>
      </c>
      <c r="K10" t="inlineStr">
        <is>
          <t>2208</t>
        </is>
      </c>
    </row>
    <row r="11">
      <c r="A11" t="inlineStr">
        <is>
          <t>991017829147603851</t>
        </is>
      </c>
      <c r="B11" t="inlineStr">
        <is>
          <t>rusty brown</t>
        </is>
      </c>
      <c r="C11" t="inlineStr">
        <is>
          <t>[2019]</t>
        </is>
      </c>
      <c r="D11" t="inlineStr">
        <is>
          <t>Ware, Chris, 1967- author, artist.</t>
        </is>
      </c>
      <c r="E11" t="inlineStr"/>
      <c r="F11" t="inlineStr">
        <is>
          <t>m</t>
        </is>
      </c>
      <c r="G11" t="inlineStr">
        <is>
          <t>Book - Physical</t>
        </is>
      </c>
      <c r="H11" t="inlineStr">
        <is>
          <t>2208-85110</t>
        </is>
      </c>
      <c r="I11" t="inlineStr">
        <is>
          <t>Fa20-SMFA-0113-01-Webcrawlers: Book Design</t>
        </is>
      </c>
      <c r="J11" t="inlineStr">
        <is>
          <t>SMFA Reserves</t>
        </is>
      </c>
      <c r="K11" t="inlineStr">
        <is>
          <t>2208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 outlineLevelCol="0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  <col width="20" customWidth="1" min="10" max="10"/>
    <col width="20" customWidth="1" min="11" max="11"/>
  </cols>
  <sheetData>
    <row r="1">
      <c r="A1" s="3" t="inlineStr">
        <is>
          <t>MMS Id</t>
        </is>
      </c>
      <c r="B1" s="3" t="inlineStr">
        <is>
          <t>Title (Normalized)</t>
        </is>
      </c>
      <c r="C1" s="3" t="inlineStr">
        <is>
          <t>Publication Date</t>
        </is>
      </c>
      <c r="D1" s="3" t="inlineStr">
        <is>
          <t>Author</t>
        </is>
      </c>
      <c r="E1" s="3" t="inlineStr">
        <is>
          <t>Author (contributor)</t>
        </is>
      </c>
      <c r="F1" s="3" t="inlineStr">
        <is>
          <t>Bibliographic Level</t>
        </is>
      </c>
      <c r="G1" s="3" t="inlineStr">
        <is>
          <t>Resource Type</t>
        </is>
      </c>
      <c r="H1" s="3" t="inlineStr">
        <is>
          <t>Course Code</t>
        </is>
      </c>
      <c r="I1" s="3" t="inlineStr">
        <is>
          <t>Course Name</t>
        </is>
      </c>
      <c r="J1" s="3" t="inlineStr">
        <is>
          <t>Processing Department</t>
        </is>
      </c>
      <c r="K1" s="3" t="inlineStr">
        <is>
          <t>Semester</t>
        </is>
      </c>
    </row>
    <row r="2">
      <c r="A2" t="inlineStr">
        <is>
          <t>991011442109703851</t>
        </is>
      </c>
      <c r="B2" t="inlineStr">
        <is>
          <t>john wood on the edge of clear meaning</t>
        </is>
      </c>
      <c r="C2" t="inlineStr">
        <is>
          <t>2008.</t>
        </is>
      </c>
      <c r="D2" t="inlineStr"/>
      <c r="E2" t="inlineStr">
        <is>
          <t>SUArt Gallery.; Grey Art Gallery &amp; Study Center.; International Center of Photography.; Visual Studies Workshop.; University of Rochester. Memorial Art Gallery.; George Eastman House.; Shales, Ezra.; Johnson, William, 1940-; Strauss, David Levi.; Lyons, Nathan, 1930-2016; Wood, John, 1922-</t>
        </is>
      </c>
      <c r="F2" t="inlineStr">
        <is>
          <t>m</t>
        </is>
      </c>
      <c r="G2" t="inlineStr">
        <is>
          <t>Book - Physical</t>
        </is>
      </c>
      <c r="H2" t="inlineStr">
        <is>
          <t>2208-85028</t>
        </is>
      </c>
      <c r="I2" t="inlineStr">
        <is>
          <t>Fa20-GRA-0183-01-Artists’ Books Today</t>
        </is>
      </c>
      <c r="J2" t="inlineStr">
        <is>
          <t>SMFA Reserves</t>
        </is>
      </c>
      <c r="K2" t="inlineStr">
        <is>
          <t>2208</t>
        </is>
      </c>
    </row>
    <row r="3">
      <c r="A3" t="inlineStr">
        <is>
          <t>991017572941103851</t>
        </is>
      </c>
      <c r="B3" t="inlineStr">
        <is>
          <t>art of the fold how to make innovative books and paper structures</t>
        </is>
      </c>
      <c r="C3" t="inlineStr">
        <is>
          <t>2018.</t>
        </is>
      </c>
      <c r="D3" t="inlineStr">
        <is>
          <t>Kyle, Hedi author.</t>
        </is>
      </c>
      <c r="E3" t="inlineStr">
        <is>
          <t>Warchol, Ulla, author.</t>
        </is>
      </c>
      <c r="F3" t="inlineStr">
        <is>
          <t>m</t>
        </is>
      </c>
      <c r="G3" t="inlineStr">
        <is>
          <t>Book - Physical</t>
        </is>
      </c>
      <c r="H3" t="inlineStr">
        <is>
          <t>2208-85028</t>
        </is>
      </c>
      <c r="I3" t="inlineStr">
        <is>
          <t>Fa20-GRA-0183-01-Artists’ Books Today</t>
        </is>
      </c>
      <c r="J3" t="inlineStr">
        <is>
          <t>SMFA Reserves</t>
        </is>
      </c>
      <c r="K3" t="inlineStr">
        <is>
          <t>2208</t>
        </is>
      </c>
    </row>
    <row r="4">
      <c r="A4" t="inlineStr">
        <is>
          <t>991011118909703851</t>
        </is>
      </c>
      <c r="B4" t="inlineStr">
        <is>
          <t>conversations before the end of time</t>
        </is>
      </c>
      <c r="C4" t="inlineStr">
        <is>
          <t>1995.</t>
        </is>
      </c>
      <c r="D4" t="inlineStr">
        <is>
          <t>Gablik, Suzi.</t>
        </is>
      </c>
      <c r="E4" t="inlineStr"/>
      <c r="F4" t="inlineStr">
        <is>
          <t>m</t>
        </is>
      </c>
      <c r="G4" t="inlineStr">
        <is>
          <t>Book - Physical</t>
        </is>
      </c>
      <c r="H4" t="inlineStr">
        <is>
          <t>2208-85097</t>
        </is>
      </c>
      <c r="I4" t="inlineStr">
        <is>
          <t>Fa20-SCP-0145-01-Weaving: Concept and Construct</t>
        </is>
      </c>
      <c r="J4" t="inlineStr">
        <is>
          <t>SMFA Reserves</t>
        </is>
      </c>
      <c r="K4" t="inlineStr">
        <is>
          <t>2208</t>
        </is>
      </c>
    </row>
    <row r="5">
      <c r="A5" t="inlineStr">
        <is>
          <t>991000371779703851</t>
        </is>
      </c>
      <c r="B5" t="inlineStr">
        <is>
          <t>true stories</t>
        </is>
      </c>
      <c r="C5" t="inlineStr">
        <is>
          <t>2016.</t>
        </is>
      </c>
      <c r="D5" t="inlineStr">
        <is>
          <t>Calle, Sophie, author, photographer, artist.</t>
        </is>
      </c>
      <c r="E5" t="inlineStr"/>
      <c r="F5" t="inlineStr">
        <is>
          <t>m</t>
        </is>
      </c>
      <c r="G5" t="inlineStr">
        <is>
          <t>Book - Physical</t>
        </is>
      </c>
      <c r="H5" t="inlineStr">
        <is>
          <t>2208-85110</t>
        </is>
      </c>
      <c r="I5" t="inlineStr">
        <is>
          <t>Fa20-SMFA-0113-01-Webcrawlers: Book Design</t>
        </is>
      </c>
      <c r="J5" t="inlineStr">
        <is>
          <t>SMFA Reserves</t>
        </is>
      </c>
      <c r="K5" t="inlineStr">
        <is>
          <t>2208</t>
        </is>
      </c>
    </row>
    <row r="6">
      <c r="A6" t="inlineStr">
        <is>
          <t>991002080429703851</t>
        </is>
      </c>
      <c r="B6" t="inlineStr">
        <is>
          <t>arrival</t>
        </is>
      </c>
      <c r="C6" t="inlineStr">
        <is>
          <t>2007.</t>
        </is>
      </c>
      <c r="D6" t="inlineStr">
        <is>
          <t>Tan, Shaun author, illustrator.</t>
        </is>
      </c>
      <c r="E6" t="inlineStr">
        <is>
          <t>Arthur A. Levine Books, publisher.</t>
        </is>
      </c>
      <c r="F6" t="inlineStr">
        <is>
          <t>m</t>
        </is>
      </c>
      <c r="G6" t="inlineStr">
        <is>
          <t>Book - Physical</t>
        </is>
      </c>
      <c r="H6" t="inlineStr">
        <is>
          <t>2208-85110</t>
        </is>
      </c>
      <c r="I6" t="inlineStr">
        <is>
          <t>Fa20-SMFA-0113-01-Webcrawlers: Book Design</t>
        </is>
      </c>
      <c r="J6" t="inlineStr">
        <is>
          <t>SMFA Reserves</t>
        </is>
      </c>
      <c r="K6" t="inlineStr">
        <is>
          <t>2208</t>
        </is>
      </c>
    </row>
    <row r="7">
      <c r="A7" t="inlineStr">
        <is>
          <t>991011064809703851</t>
        </is>
      </c>
      <c r="B7" t="inlineStr">
        <is>
          <t>pictures from home</t>
        </is>
      </c>
      <c r="C7" t="inlineStr">
        <is>
          <t>1992.</t>
        </is>
      </c>
      <c r="D7" t="inlineStr">
        <is>
          <t>Sultan, Larry.</t>
        </is>
      </c>
      <c r="E7" t="inlineStr">
        <is>
          <t>San Jose Museum of Art.</t>
        </is>
      </c>
      <c r="F7" t="inlineStr">
        <is>
          <t>m</t>
        </is>
      </c>
      <c r="G7" t="inlineStr">
        <is>
          <t>Book - Physical</t>
        </is>
      </c>
      <c r="H7" t="inlineStr">
        <is>
          <t>2208-85110</t>
        </is>
      </c>
      <c r="I7" t="inlineStr">
        <is>
          <t>Fa20-SMFA-0113-01-Webcrawlers: Book Design</t>
        </is>
      </c>
      <c r="J7" t="inlineStr">
        <is>
          <t>SMFA Reserves</t>
        </is>
      </c>
      <c r="K7" t="inlineStr">
        <is>
          <t>2208</t>
        </is>
      </c>
    </row>
    <row r="8">
      <c r="A8" t="inlineStr">
        <is>
          <t>991011575929703851</t>
        </is>
      </c>
      <c r="B8" t="inlineStr">
        <is>
          <t>life in books the rise and fall of bleu mobley an illuminated novel</t>
        </is>
      </c>
      <c r="C8" t="inlineStr">
        <is>
          <t>[2013]</t>
        </is>
      </c>
      <c r="D8" t="inlineStr">
        <is>
          <t>Lehrer, Warren, author. illustrator.</t>
        </is>
      </c>
      <c r="E8" t="inlineStr"/>
      <c r="F8" t="inlineStr">
        <is>
          <t>m</t>
        </is>
      </c>
      <c r="G8" t="inlineStr">
        <is>
          <t>Book - Physical</t>
        </is>
      </c>
      <c r="H8" t="inlineStr">
        <is>
          <t>2208-85110</t>
        </is>
      </c>
      <c r="I8" t="inlineStr">
        <is>
          <t>Fa20-SMFA-0113-01-Webcrawlers: Book Design</t>
        </is>
      </c>
      <c r="J8" t="inlineStr">
        <is>
          <t>SMFA Reserves</t>
        </is>
      </c>
      <c r="K8" t="inlineStr">
        <is>
          <t>2208</t>
        </is>
      </c>
    </row>
    <row r="9">
      <c r="A9" t="inlineStr">
        <is>
          <t>991011587639703851</t>
        </is>
      </c>
      <c r="B9" t="inlineStr">
        <is>
          <t>cycle of violence</t>
        </is>
      </c>
      <c r="C9" t="inlineStr">
        <is>
          <t>2012.</t>
        </is>
      </c>
      <c r="D9" t="inlineStr">
        <is>
          <t>Perry, Grayson, 1960- author, artist.</t>
        </is>
      </c>
      <c r="E9" t="inlineStr"/>
      <c r="F9" t="inlineStr">
        <is>
          <t>m</t>
        </is>
      </c>
      <c r="G9" t="inlineStr">
        <is>
          <t>Book - Physical</t>
        </is>
      </c>
      <c r="H9" t="inlineStr">
        <is>
          <t>2208-85110</t>
        </is>
      </c>
      <c r="I9" t="inlineStr">
        <is>
          <t>Fa20-SMFA-0113-01-Webcrawlers: Book Design</t>
        </is>
      </c>
      <c r="J9" t="inlineStr">
        <is>
          <t>SMFA Reserves</t>
        </is>
      </c>
      <c r="K9" t="inlineStr">
        <is>
          <t>2208</t>
        </is>
      </c>
    </row>
    <row r="10">
      <c r="A10" t="inlineStr">
        <is>
          <t>991017531749703851</t>
        </is>
      </c>
      <c r="B10" t="inlineStr">
        <is>
          <t>eternal friendship</t>
        </is>
      </c>
      <c r="C10" t="inlineStr">
        <is>
          <t>2017.</t>
        </is>
      </c>
      <c r="D10" t="inlineStr">
        <is>
          <t>Durand, Anouck, 1975- author.</t>
        </is>
      </c>
      <c r="E10" t="inlineStr">
        <is>
          <t>Rapper, Gilles de.; Rapper, Gilles de, writer of added commentary.; Weinberger, Eliot, writer of introduction.; Zuba, Elizabeth, translator.</t>
        </is>
      </c>
      <c r="F10" t="inlineStr">
        <is>
          <t>m</t>
        </is>
      </c>
      <c r="G10" t="inlineStr">
        <is>
          <t>Book - Physical</t>
        </is>
      </c>
      <c r="H10" t="inlineStr">
        <is>
          <t>2208-85110</t>
        </is>
      </c>
      <c r="I10" t="inlineStr">
        <is>
          <t>Fa20-SMFA-0113-01-Webcrawlers: Book Design</t>
        </is>
      </c>
      <c r="J10" t="inlineStr">
        <is>
          <t>SMFA Reserves</t>
        </is>
      </c>
      <c r="K10" t="inlineStr">
        <is>
          <t>2208</t>
        </is>
      </c>
    </row>
    <row r="11">
      <c r="A11" t="inlineStr">
        <is>
          <t>991017829147603851</t>
        </is>
      </c>
      <c r="B11" t="inlineStr">
        <is>
          <t>rusty brown</t>
        </is>
      </c>
      <c r="C11" t="inlineStr">
        <is>
          <t>[2019]</t>
        </is>
      </c>
      <c r="D11" t="inlineStr">
        <is>
          <t>Ware, Chris, 1967- author, artist.</t>
        </is>
      </c>
      <c r="E11" t="inlineStr"/>
      <c r="F11" t="inlineStr">
        <is>
          <t>m</t>
        </is>
      </c>
      <c r="G11" t="inlineStr">
        <is>
          <t>Book - Physical</t>
        </is>
      </c>
      <c r="H11" t="inlineStr">
        <is>
          <t>2208-85110</t>
        </is>
      </c>
      <c r="I11" t="inlineStr">
        <is>
          <t>Fa20-SMFA-0113-01-Webcrawlers: Book Design</t>
        </is>
      </c>
      <c r="J11" t="inlineStr">
        <is>
          <t>SMFA Reserves</t>
        </is>
      </c>
      <c r="K11" t="inlineStr">
        <is>
          <t>2208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2020-10-16T14:24:36Z</dcterms:created>
  <dcterms:modified xmlns:dcterms="http://purl.org/dc/terms/" xmlns:xsi="http://www.w3.org/2001/XMLSchema-instance" xsi:type="dcterms:W3CDTF">2020-10-16T14:24:36Z</dcterms:modified>
</cp:coreProperties>
</file>