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unts" sheetId="1" state="visible" r:id="rId1"/>
    <sheet xmlns:r="http://schemas.openxmlformats.org/officeDocument/2006/relationships" name="InRepo" sheetId="2" state="visible" r:id="rId2"/>
    <sheet xmlns:r="http://schemas.openxmlformats.org/officeDocument/2006/relationships" name="InRepoDifferentYear" sheetId="3" state="visible" r:id="rId3"/>
    <sheet xmlns:r="http://schemas.openxmlformats.org/officeDocument/2006/relationships" name="TempColl" sheetId="4" state="visible" r:id="rId4"/>
    <sheet xmlns:r="http://schemas.openxmlformats.org/officeDocument/2006/relationships" name="TempCollDiffYear" sheetId="5" state="visible" r:id="rId5"/>
    <sheet xmlns:r="http://schemas.openxmlformats.org/officeDocument/2006/relationships" name="NeededNotInTufts" sheetId="6" state="visible" r:id="rId6"/>
    <sheet xmlns:r="http://schemas.openxmlformats.org/officeDocument/2006/relationships" name="UniquePrchsList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6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</cols>
  <sheetData>
    <row r="1">
      <c r="A1" s="1" t="inlineStr">
        <is>
          <t>Processing Department</t>
        </is>
      </c>
      <c r="B1" s="1" t="inlineStr">
        <is>
          <t>Course Code</t>
        </is>
      </c>
      <c r="C1" s="1" t="inlineStr">
        <is>
          <t>Course Name</t>
        </is>
      </c>
      <c r="D1" s="1" t="inlineStr">
        <is>
          <t>Books on Course</t>
        </is>
      </c>
      <c r="E1" s="1" t="inlineStr">
        <is>
          <t>Physical Books on Course</t>
        </is>
      </c>
      <c r="F1" s="1" t="inlineStr">
        <is>
          <t>No Electronic Version for Physical Book</t>
        </is>
      </c>
      <c r="G1" s="1" t="inlineStr">
        <is>
          <t>Electronic - Already on Course</t>
        </is>
      </c>
      <c r="H1" s="1" t="inlineStr">
        <is>
          <t>Electronic - Already on Course - Different Year</t>
        </is>
      </c>
      <c r="I1" s="1" t="inlineStr">
        <is>
          <t>Electronic - Already on Course - COVID Temporary Electronic Collection</t>
        </is>
      </c>
      <c r="J1" s="1" t="inlineStr">
        <is>
          <t>Electronic - Already on Course - COVID Temporary Electronic Collection - Different Year</t>
        </is>
      </c>
      <c r="K1" s="1" t="inlineStr">
        <is>
          <t>Electronic - In Collection - Add to Course</t>
        </is>
      </c>
      <c r="L1" s="1" t="inlineStr">
        <is>
          <t>Electronic - In Collection - Potentially Add to Course - Different Year</t>
        </is>
      </c>
      <c r="M1" s="1" t="inlineStr">
        <is>
          <t>Electronic - Temporarily in Collection</t>
        </is>
      </c>
      <c r="N1" s="1" t="inlineStr">
        <is>
          <t>Electronic - Temporarily in Collection - Different Year</t>
        </is>
      </c>
    </row>
    <row r="2">
      <c r="A2" t="inlineStr">
        <is>
          <t>Tisch Reserves</t>
        </is>
      </c>
      <c r="B2" t="inlineStr">
        <is>
          <t>2208-80181</t>
        </is>
      </c>
      <c r="C2" t="inlineStr">
        <is>
          <t>Fa20-EN-0001-09-Applications in Engineering</t>
        </is>
      </c>
      <c r="D2" t="n">
        <v>1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</row>
    <row r="3">
      <c r="A3" t="inlineStr">
        <is>
          <t>Tisch Reserves</t>
        </is>
      </c>
      <c r="B3" t="inlineStr">
        <is>
          <t>2208-80313</t>
        </is>
      </c>
      <c r="C3" t="inlineStr">
        <is>
          <t>Fa20-EM-0054-01-Engineering Leadership</t>
        </is>
      </c>
      <c r="D3" t="n">
        <v>3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</row>
    <row r="4">
      <c r="A4" t="inlineStr">
        <is>
          <t>Tisch Reserves</t>
        </is>
      </c>
      <c r="B4" t="inlineStr">
        <is>
          <t>2208-80408</t>
        </is>
      </c>
      <c r="C4" t="inlineStr">
        <is>
          <t>Fa20-ES-0093-ME-Special Topics In En</t>
        </is>
      </c>
      <c r="D4" t="n">
        <v>2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>
      <c r="A5" t="inlineStr">
        <is>
          <t>Tisch Reserves</t>
        </is>
      </c>
      <c r="B5" t="inlineStr">
        <is>
          <t>2208-80464</t>
        </is>
      </c>
      <c r="C5" t="inlineStr">
        <is>
          <t>Fa20-ME-0093-ME-Special Topics</t>
        </is>
      </c>
      <c r="D5" t="n">
        <v>2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</row>
    <row r="6">
      <c r="A6" t="inlineStr">
        <is>
          <t>Tisch Reserves</t>
        </is>
      </c>
      <c r="B6" t="inlineStr">
        <is>
          <t>2208-80631</t>
        </is>
      </c>
      <c r="C6" t="inlineStr">
        <is>
          <t>Fa20-RUS-0080-01-Russian Film</t>
        </is>
      </c>
      <c r="D6" t="n">
        <v>1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</row>
    <row r="7">
      <c r="A7" t="inlineStr">
        <is>
          <t>Tisch Reserves</t>
        </is>
      </c>
      <c r="B7" t="inlineStr">
        <is>
          <t>2208-80634</t>
        </is>
      </c>
      <c r="C7" t="inlineStr">
        <is>
          <t>Fa20-SOC-0001-01-Intro To Sociology</t>
        </is>
      </c>
      <c r="D7" t="n">
        <v>1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</row>
    <row r="8">
      <c r="A8" t="inlineStr">
        <is>
          <t>Tisch Reserves</t>
        </is>
      </c>
      <c r="B8" t="inlineStr">
        <is>
          <t>2208-80681</t>
        </is>
      </c>
      <c r="C8" t="inlineStr">
        <is>
          <t>Fa20-HIST-0200-70-Historiography</t>
        </is>
      </c>
      <c r="D8" t="n">
        <v>3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</row>
    <row r="9">
      <c r="A9" t="inlineStr">
        <is>
          <t>Tisch Reserves</t>
        </is>
      </c>
      <c r="B9" t="inlineStr">
        <is>
          <t>2208-80709</t>
        </is>
      </c>
      <c r="C9" t="inlineStr">
        <is>
          <t>Fa20-CSHD-0062-01-Childhood Across Culture</t>
        </is>
      </c>
      <c r="D9" t="n">
        <v>3</v>
      </c>
      <c r="E9" t="n">
        <v>1</v>
      </c>
      <c r="F9" t="n">
        <v>1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</row>
    <row r="10">
      <c r="A10" t="inlineStr">
        <is>
          <t>Tisch Reserves</t>
        </is>
      </c>
      <c r="B10" t="inlineStr">
        <is>
          <t>2208-80719</t>
        </is>
      </c>
      <c r="C10" t="inlineStr">
        <is>
          <t>Fa20-CSHD-0155-01-Development Of Language</t>
        </is>
      </c>
      <c r="D10" t="n">
        <v>1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</row>
    <row r="11">
      <c r="A11" t="inlineStr">
        <is>
          <t>Tisch Reserves</t>
        </is>
      </c>
      <c r="B11" t="inlineStr">
        <is>
          <t>2208-80725</t>
        </is>
      </c>
      <c r="C11" t="inlineStr">
        <is>
          <t>Fa20-CSHD-0211-01-Theories of Human Development</t>
        </is>
      </c>
      <c r="D11" t="n">
        <v>2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</row>
    <row r="12">
      <c r="A12" t="inlineStr">
        <is>
          <t>Tisch Reserves</t>
        </is>
      </c>
      <c r="B12" t="inlineStr">
        <is>
          <t>2208-80775</t>
        </is>
      </c>
      <c r="C12" t="inlineStr">
        <is>
          <t>Fa20-EC-0015-02-Basic Econometrics</t>
        </is>
      </c>
      <c r="D12" t="n">
        <v>2</v>
      </c>
      <c r="E12" t="n">
        <v>2</v>
      </c>
      <c r="F12" t="n">
        <v>2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</row>
    <row r="13">
      <c r="A13" t="inlineStr">
        <is>
          <t>Tisch Reserves</t>
        </is>
      </c>
      <c r="B13" t="inlineStr">
        <is>
          <t>2208-80784</t>
        </is>
      </c>
      <c r="C13" t="inlineStr">
        <is>
          <t>Fa20-EC-0030-01-Environmental Economics</t>
        </is>
      </c>
      <c r="D13" t="n">
        <v>2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</row>
    <row r="14">
      <c r="A14" t="inlineStr">
        <is>
          <t>Tisch Reserves</t>
        </is>
      </c>
      <c r="B14" t="inlineStr">
        <is>
          <t>2208-80790</t>
        </is>
      </c>
      <c r="C14" t="inlineStr">
        <is>
          <t>Fa20-EC-0060-01-International Econ</t>
        </is>
      </c>
      <c r="D14" t="n">
        <v>1</v>
      </c>
      <c r="E14" t="n">
        <v>1</v>
      </c>
      <c r="F14" t="n">
        <v>1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</row>
    <row r="15">
      <c r="A15" t="inlineStr">
        <is>
          <t>Tisch Reserves</t>
        </is>
      </c>
      <c r="B15" t="inlineStr">
        <is>
          <t>2208-80843</t>
        </is>
      </c>
      <c r="C15" t="inlineStr">
        <is>
          <t>Fa20-PS-0101-01-Pres &amp; Executive Branch</t>
        </is>
      </c>
      <c r="D15" t="n">
        <v>4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</row>
    <row r="16">
      <c r="A16" t="inlineStr">
        <is>
          <t>Tisch Reserves</t>
        </is>
      </c>
      <c r="B16" t="inlineStr">
        <is>
          <t>2208-80846</t>
        </is>
      </c>
      <c r="C16" t="inlineStr">
        <is>
          <t>Fa20-PS-0015-01-So Sem: Politics &amp; City</t>
        </is>
      </c>
      <c r="D16" t="n">
        <v>10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</row>
    <row r="17">
      <c r="A17" t="inlineStr">
        <is>
          <t>Tisch Reserves</t>
        </is>
      </c>
      <c r="B17" t="inlineStr">
        <is>
          <t>2208-80856</t>
        </is>
      </c>
      <c r="C17" t="inlineStr">
        <is>
          <t>Fa20-PS-0187-01-Intelligence and Nat. Security</t>
        </is>
      </c>
      <c r="D17" t="n">
        <v>1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</row>
    <row r="18">
      <c r="A18" t="inlineStr">
        <is>
          <t>Tisch Reserves</t>
        </is>
      </c>
      <c r="B18" t="inlineStr">
        <is>
          <t>2208-80922</t>
        </is>
      </c>
      <c r="C18" t="inlineStr">
        <is>
          <t>Fa20-ENG-0001-10-Expository Writing</t>
        </is>
      </c>
      <c r="D18" t="n">
        <v>1</v>
      </c>
      <c r="E18" t="n">
        <v>1</v>
      </c>
      <c r="F18" t="n">
        <v>1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</row>
    <row r="19">
      <c r="A19" t="inlineStr">
        <is>
          <t>Tisch Reserves</t>
        </is>
      </c>
      <c r="B19" t="inlineStr">
        <is>
          <t>2208-80930</t>
        </is>
      </c>
      <c r="C19" t="inlineStr">
        <is>
          <t>Fa20-ENG-0001-23-Expository Writing</t>
        </is>
      </c>
      <c r="D19" t="n">
        <v>1</v>
      </c>
      <c r="E19" t="n">
        <v>1</v>
      </c>
      <c r="F19" t="n">
        <v>1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</row>
    <row r="20">
      <c r="A20" t="inlineStr">
        <is>
          <t>Tisch Reserves</t>
        </is>
      </c>
      <c r="B20" t="inlineStr">
        <is>
          <t>2208-81288</t>
        </is>
      </c>
      <c r="C20" t="inlineStr">
        <is>
          <t>Fa20-ITAL-0021-A-Comp &amp; Conv I</t>
        </is>
      </c>
      <c r="D20" t="n">
        <v>2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</row>
    <row r="21">
      <c r="A21" t="inlineStr">
        <is>
          <t>Tisch Reserves</t>
        </is>
      </c>
      <c r="B21" t="inlineStr">
        <is>
          <t>2208-81310</t>
        </is>
      </c>
      <c r="C21" t="inlineStr">
        <is>
          <t>Fa20-CH-0030-01-Community Health Methods</t>
        </is>
      </c>
      <c r="D21" t="n">
        <v>1</v>
      </c>
      <c r="E21" t="n">
        <v>1</v>
      </c>
      <c r="F21" t="n">
        <v>1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</row>
    <row r="22">
      <c r="A22" t="inlineStr">
        <is>
          <t>Tisch Reserves</t>
        </is>
      </c>
      <c r="B22" t="inlineStr">
        <is>
          <t>2208-81552</t>
        </is>
      </c>
      <c r="C22" t="inlineStr">
        <is>
          <t>Fa20-ANTH-0148-01-Medical Anthropology</t>
        </is>
      </c>
      <c r="D22" t="n">
        <v>5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</row>
    <row r="23">
      <c r="A23" t="inlineStr">
        <is>
          <t>Tisch Reserves</t>
        </is>
      </c>
      <c r="B23" t="inlineStr">
        <is>
          <t>2208-81672</t>
        </is>
      </c>
      <c r="C23" t="inlineStr">
        <is>
          <t>Fa20-PS-0126-01-Chinese Politics</t>
        </is>
      </c>
      <c r="D23" t="n">
        <v>1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</row>
    <row r="24">
      <c r="A24" t="inlineStr">
        <is>
          <t>Tisch Reserves</t>
        </is>
      </c>
      <c r="B24" t="inlineStr">
        <is>
          <t>2208-81692</t>
        </is>
      </c>
      <c r="C24" t="inlineStr">
        <is>
          <t>Fa20-ENG-0001-51-Expository Writing</t>
        </is>
      </c>
      <c r="D24" t="n">
        <v>1</v>
      </c>
      <c r="E24" t="n">
        <v>1</v>
      </c>
      <c r="F24" t="n">
        <v>1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</row>
    <row r="25">
      <c r="A25" t="inlineStr">
        <is>
          <t>Tisch Reserves</t>
        </is>
      </c>
      <c r="B25" t="inlineStr">
        <is>
          <t>2208-82147</t>
        </is>
      </c>
      <c r="C25" t="inlineStr">
        <is>
          <t>Fa20-UEP-0250-01-Foundations Of Publ Pol</t>
        </is>
      </c>
      <c r="D25" t="n">
        <v>1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</row>
    <row r="26">
      <c r="A26" t="inlineStr">
        <is>
          <t>Tisch Reserves</t>
        </is>
      </c>
      <c r="B26" t="inlineStr">
        <is>
          <t>2208-82266</t>
        </is>
      </c>
      <c r="C26" t="inlineStr">
        <is>
          <t>Fa20-JS-0092-01-Special Topics</t>
        </is>
      </c>
      <c r="D26" t="n">
        <v>3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</row>
    <row r="27">
      <c r="A27" t="inlineStr">
        <is>
          <t>Tisch Reserves</t>
        </is>
      </c>
      <c r="B27" t="inlineStr">
        <is>
          <t>2208-82329</t>
        </is>
      </c>
      <c r="C27" t="inlineStr">
        <is>
          <t>Fa20-REL-0100-01-Religion And Film</t>
        </is>
      </c>
      <c r="D27" t="n">
        <v>2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</row>
    <row r="28">
      <c r="A28" t="inlineStr">
        <is>
          <t>Tisch Reserves</t>
        </is>
      </c>
      <c r="B28" t="inlineStr">
        <is>
          <t>2208-82479</t>
        </is>
      </c>
      <c r="C28" t="inlineStr">
        <is>
          <t>Fa20-MATH-0051-01-Differential Equations</t>
        </is>
      </c>
      <c r="D28" t="n">
        <v>1</v>
      </c>
      <c r="E28" t="n">
        <v>1</v>
      </c>
      <c r="F28" t="n">
        <v>1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</row>
    <row r="29">
      <c r="A29" t="inlineStr">
        <is>
          <t>Tisch Reserves</t>
        </is>
      </c>
      <c r="B29" t="inlineStr">
        <is>
          <t>2208-82513</t>
        </is>
      </c>
      <c r="C29" t="inlineStr">
        <is>
          <t>Fa20-MATH-0235-01-Analysis</t>
        </is>
      </c>
      <c r="D29" t="n">
        <v>1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</row>
    <row r="30">
      <c r="A30" t="inlineStr">
        <is>
          <t>Tisch Reserves</t>
        </is>
      </c>
      <c r="B30" t="inlineStr">
        <is>
          <t>2208-82619</t>
        </is>
      </c>
      <c r="C30" t="inlineStr">
        <is>
          <t>Fa20-REL-0010-03-Special Topics</t>
        </is>
      </c>
      <c r="D30" t="n">
        <v>3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</row>
    <row r="31">
      <c r="A31" t="inlineStr">
        <is>
          <t>Tisch Reserves</t>
        </is>
      </c>
      <c r="B31" t="inlineStr">
        <is>
          <t>2208-83146</t>
        </is>
      </c>
      <c r="C31" t="inlineStr">
        <is>
          <t>Fa20-PS-0111-01-Political Psychology</t>
        </is>
      </c>
      <c r="D31" t="n">
        <v>1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</row>
    <row r="32">
      <c r="A32" t="inlineStr">
        <is>
          <t>Tisch Reserves</t>
        </is>
      </c>
      <c r="B32" t="inlineStr">
        <is>
          <t>2208-83184</t>
        </is>
      </c>
      <c r="C32" t="inlineStr">
        <is>
          <t>Fa20-HIST-0138-38-CONFUCIANISM: China/World</t>
        </is>
      </c>
      <c r="D32" t="n">
        <v>1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</row>
    <row r="33">
      <c r="A33" t="inlineStr">
        <is>
          <t>Tisch Reserves</t>
        </is>
      </c>
      <c r="B33" t="inlineStr">
        <is>
          <t>2208-83200</t>
        </is>
      </c>
      <c r="C33" t="inlineStr">
        <is>
          <t>Fa20-HIST-0057-57-Renaisssance&amp;reformation</t>
        </is>
      </c>
      <c r="D33" t="n">
        <v>4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</row>
    <row r="34">
      <c r="A34" t="inlineStr">
        <is>
          <t>Tisch Reserves</t>
        </is>
      </c>
      <c r="B34" t="inlineStr">
        <is>
          <t>2208-83231</t>
        </is>
      </c>
      <c r="C34" t="inlineStr">
        <is>
          <t>Fa20-TPS-0291-01-Graduate Seminar</t>
        </is>
      </c>
      <c r="D34" t="n">
        <v>4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</row>
    <row r="35">
      <c r="A35" t="inlineStr">
        <is>
          <t>Tisch Reserves</t>
        </is>
      </c>
      <c r="B35" t="inlineStr">
        <is>
          <t>2208-83273</t>
        </is>
      </c>
      <c r="C35" t="inlineStr">
        <is>
          <t>Fa20-PHIL-0118-01-Philosophy Of Biology</t>
        </is>
      </c>
      <c r="D35" t="n">
        <v>1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</row>
    <row r="36">
      <c r="A36" t="inlineStr">
        <is>
          <t>Tisch Reserves</t>
        </is>
      </c>
      <c r="B36" t="inlineStr">
        <is>
          <t>2208-83278</t>
        </is>
      </c>
      <c r="C36" t="inlineStr">
        <is>
          <t>Fa20-PHIL-0112-01-Syntactic Theory</t>
        </is>
      </c>
      <c r="D36" t="n">
        <v>1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</row>
    <row r="37">
      <c r="A37" t="inlineStr">
        <is>
          <t>Tisch Reserves</t>
        </is>
      </c>
      <c r="B37" t="inlineStr">
        <is>
          <t>2208-83333</t>
        </is>
      </c>
      <c r="C37" t="inlineStr">
        <is>
          <t>Fa20-ENV-0001-01-Intro to Environmental Studies</t>
        </is>
      </c>
      <c r="D37" t="n">
        <v>4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</row>
    <row r="38">
      <c r="A38" t="inlineStr">
        <is>
          <t>Tisch Reserves</t>
        </is>
      </c>
      <c r="B38" t="inlineStr">
        <is>
          <t>2208-83341</t>
        </is>
      </c>
      <c r="C38" t="inlineStr">
        <is>
          <t>Fa20-ENV-0195-01-Selected Topics</t>
        </is>
      </c>
      <c r="D38" t="n">
        <v>6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</row>
    <row r="39">
      <c r="A39" t="inlineStr">
        <is>
          <t>Tisch Reserves</t>
        </is>
      </c>
      <c r="B39" t="inlineStr">
        <is>
          <t>2208-83342</t>
        </is>
      </c>
      <c r="C39" t="inlineStr">
        <is>
          <t>Fa20-ENV-0196-01-Selected Topics</t>
        </is>
      </c>
      <c r="D39" t="n">
        <v>6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</row>
    <row r="40">
      <c r="A40" t="inlineStr">
        <is>
          <t>Tisch Reserves</t>
        </is>
      </c>
      <c r="B40" t="inlineStr">
        <is>
          <t>2208-83358</t>
        </is>
      </c>
      <c r="C40" t="inlineStr">
        <is>
          <t>Fa20-ENG-0291-04-Graduate Seminar</t>
        </is>
      </c>
      <c r="D40" t="n">
        <v>5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</row>
    <row r="41">
      <c r="A41" t="inlineStr">
        <is>
          <t>Tisch Reserves</t>
        </is>
      </c>
      <c r="B41" t="inlineStr">
        <is>
          <t>2208-83359</t>
        </is>
      </c>
      <c r="C41" t="inlineStr">
        <is>
          <t>Fa20-TPS-0150-01-Film Directing</t>
        </is>
      </c>
      <c r="D41" t="n">
        <v>1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</row>
    <row r="42">
      <c r="A42" t="inlineStr">
        <is>
          <t>Tisch Reserves</t>
        </is>
      </c>
      <c r="B42" t="inlineStr">
        <is>
          <t>2208-83374</t>
        </is>
      </c>
      <c r="C42" t="inlineStr">
        <is>
          <t>Fa20-LAT-0003-02-Intermediate Latin</t>
        </is>
      </c>
      <c r="D42" t="n">
        <v>1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</row>
    <row r="43">
      <c r="A43" t="inlineStr">
        <is>
          <t>Tisch Reserves</t>
        </is>
      </c>
      <c r="B43" t="inlineStr">
        <is>
          <t>2208-83439</t>
        </is>
      </c>
      <c r="C43" t="inlineStr">
        <is>
          <t>Fa20-HIST-0005-05-History Of Consumption</t>
        </is>
      </c>
      <c r="D43" t="n">
        <v>2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</row>
    <row r="44">
      <c r="A44" t="inlineStr">
        <is>
          <t>Tisch Reserves</t>
        </is>
      </c>
      <c r="B44" t="inlineStr">
        <is>
          <t>2208-83442</t>
        </is>
      </c>
      <c r="C44" t="inlineStr">
        <is>
          <t>Fa20-HIST-0014-01-Hist Persp/crises Africa</t>
        </is>
      </c>
      <c r="D44" t="n">
        <v>3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</row>
    <row r="45">
      <c r="A45" t="inlineStr">
        <is>
          <t>Tisch Reserves</t>
        </is>
      </c>
      <c r="B45" t="inlineStr">
        <is>
          <t>2208-83447</t>
        </is>
      </c>
      <c r="C45" t="inlineStr">
        <is>
          <t>Fa20-CHEM-0138-01-Atomic Scale Structure</t>
        </is>
      </c>
      <c r="D45" t="n">
        <v>2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</row>
    <row r="46">
      <c r="A46" t="inlineStr">
        <is>
          <t>Tisch Reserves</t>
        </is>
      </c>
      <c r="B46" t="inlineStr">
        <is>
          <t>2208-83452</t>
        </is>
      </c>
      <c r="C46" t="inlineStr">
        <is>
          <t>Fa20-HIST-0061-61-Icons and Tsars</t>
        </is>
      </c>
      <c r="D46" t="n">
        <v>1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</row>
    <row r="47">
      <c r="A47" t="inlineStr">
        <is>
          <t>Tisch Reserves</t>
        </is>
      </c>
      <c r="B47" t="inlineStr">
        <is>
          <t>2208-83455</t>
        </is>
      </c>
      <c r="C47" t="inlineStr">
        <is>
          <t>Fa20-HIST-0073-73-History Of Iran</t>
        </is>
      </c>
      <c r="D47" t="n">
        <v>1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</row>
    <row r="48">
      <c r="A48" t="inlineStr">
        <is>
          <t>Tisch Reserves</t>
        </is>
      </c>
      <c r="B48" t="inlineStr">
        <is>
          <t>2208-83478</t>
        </is>
      </c>
      <c r="C48" t="inlineStr">
        <is>
          <t>Fa20-JPN-0063-01-Post-War Jpn Literature</t>
        </is>
      </c>
      <c r="D48" t="n">
        <v>3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</row>
    <row r="49">
      <c r="A49" t="inlineStr">
        <is>
          <t>Tisch Reserves</t>
        </is>
      </c>
      <c r="B49" t="inlineStr">
        <is>
          <t>2208-83558</t>
        </is>
      </c>
      <c r="C49" t="inlineStr">
        <is>
          <t>Fa20-COMP-0012-01-Computer Science Future Pres</t>
        </is>
      </c>
      <c r="D49" t="n">
        <v>1</v>
      </c>
      <c r="E49" t="n">
        <v>1</v>
      </c>
      <c r="F49" t="n">
        <v>1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</row>
    <row r="50">
      <c r="A50" t="inlineStr">
        <is>
          <t>Tisch Reserves</t>
        </is>
      </c>
      <c r="B50" t="inlineStr">
        <is>
          <t>2208-83647</t>
        </is>
      </c>
      <c r="C50" t="inlineStr">
        <is>
          <t>Fa20-COMP-0160-MS-Algorithms</t>
        </is>
      </c>
      <c r="D50" t="n">
        <v>1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</row>
    <row r="51">
      <c r="A51" t="inlineStr">
        <is>
          <t>Tisch Reserves</t>
        </is>
      </c>
      <c r="B51" t="inlineStr">
        <is>
          <t>2208-83669</t>
        </is>
      </c>
      <c r="C51" t="inlineStr">
        <is>
          <t>Fa20-ANTH-0012-01-Gender in World Cultures</t>
        </is>
      </c>
      <c r="D51" t="n">
        <v>1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</row>
    <row r="52">
      <c r="A52" t="inlineStr">
        <is>
          <t>Tisch Reserves</t>
        </is>
      </c>
      <c r="B52" t="inlineStr">
        <is>
          <t>2208-83670</t>
        </is>
      </c>
      <c r="C52" t="inlineStr">
        <is>
          <t>Fa20-ANTH-0026-01-Anth of Socialism &amp; Post-Soc.</t>
        </is>
      </c>
      <c r="D52" t="n">
        <v>7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</row>
    <row r="53">
      <c r="A53" t="inlineStr">
        <is>
          <t>Tisch Reserves</t>
        </is>
      </c>
      <c r="B53" t="inlineStr">
        <is>
          <t>2208-83671</t>
        </is>
      </c>
      <c r="C53" t="inlineStr">
        <is>
          <t>Fa20-ANTH-0135-01-Visual Anthropology</t>
        </is>
      </c>
      <c r="D53" t="n">
        <v>1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</row>
    <row r="54">
      <c r="A54" t="inlineStr">
        <is>
          <t>Tisch Reserves</t>
        </is>
      </c>
      <c r="B54" t="inlineStr">
        <is>
          <t>2208-83673</t>
        </is>
      </c>
      <c r="C54" t="inlineStr">
        <is>
          <t>Fa20-ANTH-0185-05-Current Topics Anth</t>
        </is>
      </c>
      <c r="D54" t="n">
        <v>2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</row>
    <row r="55">
      <c r="A55" t="inlineStr">
        <is>
          <t>Tisch Reserves</t>
        </is>
      </c>
      <c r="B55" t="inlineStr">
        <is>
          <t>2208-83705</t>
        </is>
      </c>
      <c r="C55" t="inlineStr">
        <is>
          <t>Fa20-PHY-0006-01-Physics For Humanists</t>
        </is>
      </c>
      <c r="D55" t="n">
        <v>1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</row>
    <row r="56">
      <c r="A56" t="inlineStr">
        <is>
          <t>Tisch Reserves</t>
        </is>
      </c>
      <c r="B56" t="inlineStr">
        <is>
          <t>2208-83922</t>
        </is>
      </c>
      <c r="C56" t="inlineStr">
        <is>
          <t>Fa20-PSY-0151-01-Syntactic Theory</t>
        </is>
      </c>
      <c r="D56" t="n">
        <v>1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</row>
    <row r="57">
      <c r="A57" t="inlineStr">
        <is>
          <t>Tisch Reserves</t>
        </is>
      </c>
      <c r="B57" t="inlineStr">
        <is>
          <t>2208-83923</t>
        </is>
      </c>
      <c r="C57" t="inlineStr">
        <is>
          <t>Fa20-LING-0112-01-Syntactic Theory</t>
        </is>
      </c>
      <c r="D57" t="n">
        <v>1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</row>
    <row r="58">
      <c r="A58" t="inlineStr">
        <is>
          <t>Tisch Reserves</t>
        </is>
      </c>
      <c r="B58" t="inlineStr">
        <is>
          <t>2208-84065</t>
        </is>
      </c>
      <c r="C58" t="inlineStr">
        <is>
          <t>Fa20-EXP-0001-F-Experimental College</t>
        </is>
      </c>
      <c r="D58" t="n">
        <v>3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</row>
    <row r="59">
      <c r="A59" t="inlineStr">
        <is>
          <t>Tisch Reserves</t>
        </is>
      </c>
      <c r="B59" t="inlineStr">
        <is>
          <t>2208-84069</t>
        </is>
      </c>
      <c r="C59" t="inlineStr">
        <is>
          <t>Fa20-EXP-0004-F-Experimental College</t>
        </is>
      </c>
      <c r="D59" t="n">
        <v>3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</row>
    <row r="60">
      <c r="A60" t="inlineStr">
        <is>
          <t>Tisch Reserves</t>
        </is>
      </c>
      <c r="B60" t="inlineStr">
        <is>
          <t>2208-84298</t>
        </is>
      </c>
      <c r="C60" t="inlineStr">
        <is>
          <t>Fa20-FMS-0059-01-Visual Anthropology</t>
        </is>
      </c>
      <c r="D60" t="n">
        <v>1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</row>
    <row r="61">
      <c r="A61" t="inlineStr">
        <is>
          <t>Tisch Reserves</t>
        </is>
      </c>
      <c r="B61" t="inlineStr">
        <is>
          <t>2208-84332</t>
        </is>
      </c>
      <c r="C61" t="inlineStr">
        <is>
          <t>Fa20-SOC-0094-21-Special Topics</t>
        </is>
      </c>
      <c r="D61" t="n">
        <v>2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</row>
    <row r="62">
      <c r="A62" t="inlineStr">
        <is>
          <t>Tisch Reserves</t>
        </is>
      </c>
      <c r="B62" t="inlineStr">
        <is>
          <t>2208-84456</t>
        </is>
      </c>
      <c r="C62" t="inlineStr">
        <is>
          <t>Fa20-UEP-0293-07-Special Topics</t>
        </is>
      </c>
      <c r="D62" t="n">
        <v>1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</row>
    <row r="63">
      <c r="A63" t="inlineStr">
        <is>
          <t>Tisch Reserves</t>
        </is>
      </c>
      <c r="B63" t="inlineStr">
        <is>
          <t>2208-84463</t>
        </is>
      </c>
      <c r="C63" t="inlineStr">
        <is>
          <t>Fa20-HIST-0025-01-Antebellum &amp; Civil War America</t>
        </is>
      </c>
      <c r="D63" t="n">
        <v>2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</row>
    <row r="64">
      <c r="A64" t="inlineStr">
        <is>
          <t>Tisch Reserves</t>
        </is>
      </c>
      <c r="B64" t="inlineStr">
        <is>
          <t>2208-84487</t>
        </is>
      </c>
      <c r="C64" t="inlineStr">
        <is>
          <t>Fa20-PS-0188-02-Topics In Intern'l Rel</t>
        </is>
      </c>
      <c r="D64" t="n">
        <v>7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</row>
    <row r="65">
      <c r="A65" t="inlineStr">
        <is>
          <t>Tisch Reserves</t>
        </is>
      </c>
      <c r="B65" t="inlineStr">
        <is>
          <t>2208-84488</t>
        </is>
      </c>
      <c r="C65" t="inlineStr">
        <is>
          <t>Fa20-PS-0188-03-Topics In Intern'l Rel</t>
        </is>
      </c>
      <c r="D65" t="n">
        <v>10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</row>
    <row r="66">
      <c r="A66" t="inlineStr">
        <is>
          <t>Tisch Reserves</t>
        </is>
      </c>
      <c r="B66" t="inlineStr">
        <is>
          <t>2208-84767</t>
        </is>
      </c>
      <c r="C66" t="inlineStr">
        <is>
          <t>Fa20-CLS-0083-02-Special Tp:classical Lit</t>
        </is>
      </c>
      <c r="D66" t="n">
        <v>2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</row>
    <row r="68">
      <c r="A68" s="2" t="inlineStr">
        <is>
          <t>Totals</t>
        </is>
      </c>
      <c r="B68" s="2" t="n"/>
      <c r="C68" s="2" t="n"/>
      <c r="D68" s="2">
        <f> SUM(D1:D66)</f>
        <v/>
      </c>
      <c r="E68" s="2">
        <f> SUM(E1:E66)</f>
        <v/>
      </c>
      <c r="F68" s="2">
        <f> SUM(F1:F66)</f>
        <v/>
      </c>
      <c r="G68" s="2">
        <f> SUM(G1:G66)</f>
        <v/>
      </c>
      <c r="H68" s="2">
        <f> SUM(H1:H66)</f>
        <v/>
      </c>
      <c r="I68" s="2">
        <f> SUM(I1:I66)</f>
        <v/>
      </c>
      <c r="J68" s="2">
        <f> SUM(J1:J66)</f>
        <v/>
      </c>
      <c r="K68" s="2">
        <f> SUM(M1:M66)</f>
        <v/>
      </c>
      <c r="L68" s="2">
        <f> SUM(N1:N66)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  <c r="L1" s="3" t="inlineStr">
        <is>
          <t>Match MMS ID</t>
        </is>
      </c>
      <c r="M1" s="3" t="inlineStr">
        <is>
          <t>Match Title</t>
        </is>
      </c>
      <c r="N1" s="3" t="inlineStr">
        <is>
          <t>Match Author</t>
        </is>
      </c>
      <c r="O1" s="3" t="inlineStr">
        <is>
          <t>Match Publication Year</t>
        </is>
      </c>
      <c r="P1" s="3" t="inlineStr">
        <is>
          <t>Match URL or Collection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  <c r="L1" s="3" t="inlineStr">
        <is>
          <t>Match MMS ID</t>
        </is>
      </c>
      <c r="M1" s="3" t="inlineStr">
        <is>
          <t>Match Title</t>
        </is>
      </c>
      <c r="N1" s="3" t="inlineStr">
        <is>
          <t>Match Author</t>
        </is>
      </c>
      <c r="O1" s="3" t="inlineStr">
        <is>
          <t>Match Publication Year</t>
        </is>
      </c>
      <c r="P1" s="3" t="inlineStr">
        <is>
          <t>Match URL or Collection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  <c r="L1" s="3" t="inlineStr">
        <is>
          <t>Match MMS ID</t>
        </is>
      </c>
      <c r="M1" s="3" t="inlineStr">
        <is>
          <t>Match Title</t>
        </is>
      </c>
      <c r="N1" s="3" t="inlineStr">
        <is>
          <t>Match Author</t>
        </is>
      </c>
      <c r="O1" s="3" t="inlineStr">
        <is>
          <t>Match Publication Year</t>
        </is>
      </c>
      <c r="P1" s="3" t="inlineStr">
        <is>
          <t>Match URL or Collection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  <c r="L1" s="3" t="inlineStr">
        <is>
          <t>Match MMS ID</t>
        </is>
      </c>
      <c r="M1" s="3" t="inlineStr">
        <is>
          <t>Match Title</t>
        </is>
      </c>
      <c r="N1" s="3" t="inlineStr">
        <is>
          <t>Match Author</t>
        </is>
      </c>
      <c r="O1" s="3" t="inlineStr">
        <is>
          <t>Match Publication Year</t>
        </is>
      </c>
      <c r="P1" s="3" t="inlineStr">
        <is>
          <t>Match URL or Collection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</row>
    <row r="2">
      <c r="A2" t="inlineStr">
        <is>
          <t>991007420469703851</t>
        </is>
      </c>
      <c r="B2" t="inlineStr">
        <is>
          <t>anthropology of childhood cherubs chattel changelings</t>
        </is>
      </c>
      <c r="C2" t="inlineStr">
        <is>
          <t>2015.</t>
        </is>
      </c>
      <c r="D2" t="inlineStr">
        <is>
          <t>Lancy, David F., author.</t>
        </is>
      </c>
      <c r="E2" t="inlineStr"/>
      <c r="F2" t="inlineStr">
        <is>
          <t>m</t>
        </is>
      </c>
      <c r="G2" t="inlineStr">
        <is>
          <t>Book - Physical</t>
        </is>
      </c>
      <c r="H2" t="inlineStr">
        <is>
          <t>2208-80709</t>
        </is>
      </c>
      <c r="I2" t="inlineStr">
        <is>
          <t>Fa20-CSHD-0062-01-Childhood Across Culture</t>
        </is>
      </c>
      <c r="J2" t="inlineStr">
        <is>
          <t>Tisch Reserves</t>
        </is>
      </c>
      <c r="K2" t="inlineStr">
        <is>
          <t>2208</t>
        </is>
      </c>
    </row>
    <row r="3">
      <c r="A3" t="inlineStr">
        <is>
          <t>991007417189703851</t>
        </is>
      </c>
      <c r="B3" t="inlineStr">
        <is>
          <t>mastering metrics the path from cause to effect</t>
        </is>
      </c>
      <c r="C3" t="inlineStr">
        <is>
          <t>[2015]</t>
        </is>
      </c>
      <c r="D3" t="inlineStr">
        <is>
          <t>Angrist, Joshua David, author.</t>
        </is>
      </c>
      <c r="E3" t="inlineStr">
        <is>
          <t>Pischke, Jörn-Steffen, author.</t>
        </is>
      </c>
      <c r="F3" t="inlineStr">
        <is>
          <t>m</t>
        </is>
      </c>
      <c r="G3" t="inlineStr">
        <is>
          <t>Book - Physical</t>
        </is>
      </c>
      <c r="H3" t="inlineStr">
        <is>
          <t>2208-80775</t>
        </is>
      </c>
      <c r="I3" t="inlineStr">
        <is>
          <t>Fa20-EC-0015-02-Basic Econometrics</t>
        </is>
      </c>
      <c r="J3" t="inlineStr">
        <is>
          <t>Tisch Reserves</t>
        </is>
      </c>
      <c r="K3" t="inlineStr">
        <is>
          <t>2208</t>
        </is>
      </c>
    </row>
    <row r="4">
      <c r="A4" t="inlineStr">
        <is>
          <t>991018102848203851</t>
        </is>
      </c>
      <c r="B4" t="inlineStr">
        <is>
          <t>introduction to econometrics</t>
        </is>
      </c>
      <c r="C4" t="inlineStr">
        <is>
          <t>[2019]</t>
        </is>
      </c>
      <c r="D4" t="inlineStr">
        <is>
          <t>Stock, James H. author.</t>
        </is>
      </c>
      <c r="E4" t="inlineStr">
        <is>
          <t>Watson, Mark W., author.</t>
        </is>
      </c>
      <c r="F4" t="inlineStr">
        <is>
          <t>m</t>
        </is>
      </c>
      <c r="G4" t="inlineStr">
        <is>
          <t>Book - Physical</t>
        </is>
      </c>
      <c r="H4" t="inlineStr">
        <is>
          <t>2208-80775</t>
        </is>
      </c>
      <c r="I4" t="inlineStr">
        <is>
          <t>Fa20-EC-0015-02-Basic Econometrics</t>
        </is>
      </c>
      <c r="J4" t="inlineStr">
        <is>
          <t>Tisch Reserves</t>
        </is>
      </c>
      <c r="K4" t="inlineStr">
        <is>
          <t>2208</t>
        </is>
      </c>
    </row>
    <row r="5">
      <c r="A5" t="inlineStr">
        <is>
          <t>991017846544903851</t>
        </is>
      </c>
      <c r="B5" t="inlineStr">
        <is>
          <t>international economics theory policy</t>
        </is>
      </c>
      <c r="C5" t="inlineStr">
        <is>
          <t>[2018]</t>
        </is>
      </c>
      <c r="D5" t="inlineStr">
        <is>
          <t>Krugman, Paul R. author.</t>
        </is>
      </c>
      <c r="E5" t="inlineStr">
        <is>
          <t>Melitz, Marc J., author.; Obstfeld, Maurice, author.</t>
        </is>
      </c>
      <c r="F5" t="inlineStr">
        <is>
          <t>m</t>
        </is>
      </c>
      <c r="G5" t="inlineStr">
        <is>
          <t>Book - Physical</t>
        </is>
      </c>
      <c r="H5" t="inlineStr">
        <is>
          <t>2208-80790</t>
        </is>
      </c>
      <c r="I5" t="inlineStr">
        <is>
          <t>Fa20-EC-0060-01-International Econ</t>
        </is>
      </c>
      <c r="J5" t="inlineStr">
        <is>
          <t>Tisch Reserves</t>
        </is>
      </c>
      <c r="K5" t="inlineStr">
        <is>
          <t>2208</t>
        </is>
      </c>
    </row>
    <row r="6">
      <c r="A6" t="inlineStr">
        <is>
          <t>991017556949603851</t>
        </is>
      </c>
      <c r="B6" t="inlineStr">
        <is>
          <t>pocket style manual</t>
        </is>
      </c>
      <c r="C6" t="inlineStr">
        <is>
          <t>[2018]</t>
        </is>
      </c>
      <c r="D6" t="inlineStr">
        <is>
          <t>Hacker, Diana, 1942-2004, author.</t>
        </is>
      </c>
      <c r="E6" t="inlineStr">
        <is>
          <t>Sommers, Nancy I., author.</t>
        </is>
      </c>
      <c r="F6" t="inlineStr">
        <is>
          <t>m</t>
        </is>
      </c>
      <c r="G6" t="inlineStr">
        <is>
          <t>Book - Physical</t>
        </is>
      </c>
      <c r="H6" t="inlineStr">
        <is>
          <t>2208-80922</t>
        </is>
      </c>
      <c r="I6" t="inlineStr">
        <is>
          <t>Fa20-ENG-0001-10-Expository Writing</t>
        </is>
      </c>
      <c r="J6" t="inlineStr">
        <is>
          <t>Tisch Reserves</t>
        </is>
      </c>
      <c r="K6" t="inlineStr">
        <is>
          <t>2208</t>
        </is>
      </c>
    </row>
    <row r="7">
      <c r="A7" t="inlineStr">
        <is>
          <t>991017556949603851</t>
        </is>
      </c>
      <c r="B7" t="inlineStr">
        <is>
          <t>pocket style manual</t>
        </is>
      </c>
      <c r="C7" t="inlineStr">
        <is>
          <t>[2018]</t>
        </is>
      </c>
      <c r="D7" t="inlineStr">
        <is>
          <t>Hacker, Diana, 1942-2004, author.</t>
        </is>
      </c>
      <c r="E7" t="inlineStr">
        <is>
          <t>Sommers, Nancy I., author.</t>
        </is>
      </c>
      <c r="F7" t="inlineStr">
        <is>
          <t>m</t>
        </is>
      </c>
      <c r="G7" t="inlineStr">
        <is>
          <t>Book - Physical</t>
        </is>
      </c>
      <c r="H7" t="inlineStr">
        <is>
          <t>2208-80930</t>
        </is>
      </c>
      <c r="I7" t="inlineStr">
        <is>
          <t>Fa20-ENG-0001-23-Expository Writing</t>
        </is>
      </c>
      <c r="J7" t="inlineStr">
        <is>
          <t>Tisch Reserves</t>
        </is>
      </c>
      <c r="K7" t="inlineStr">
        <is>
          <t>2208</t>
        </is>
      </c>
    </row>
    <row r="8">
      <c r="A8" t="inlineStr">
        <is>
          <t>991017236342403851</t>
        </is>
      </c>
      <c r="B8" t="inlineStr">
        <is>
          <t>process of social research</t>
        </is>
      </c>
      <c r="C8" t="inlineStr">
        <is>
          <t>[2016]</t>
        </is>
      </c>
      <c r="D8" t="inlineStr">
        <is>
          <t>Dixon, Jeffrey C.</t>
        </is>
      </c>
      <c r="E8" t="inlineStr">
        <is>
          <t>Straits, Bruce C.; Singleton, Royce.</t>
        </is>
      </c>
      <c r="F8" t="inlineStr">
        <is>
          <t>m</t>
        </is>
      </c>
      <c r="G8" t="inlineStr">
        <is>
          <t>Book - Physical</t>
        </is>
      </c>
      <c r="H8" t="inlineStr">
        <is>
          <t>2208-81310</t>
        </is>
      </c>
      <c r="I8" t="inlineStr">
        <is>
          <t>Fa20-CH-0030-01-Community Health Methods</t>
        </is>
      </c>
      <c r="J8" t="inlineStr">
        <is>
          <t>Tisch Reserves</t>
        </is>
      </c>
      <c r="K8" t="inlineStr">
        <is>
          <t>2208</t>
        </is>
      </c>
    </row>
    <row r="9">
      <c r="A9" t="inlineStr">
        <is>
          <t>991017556949603851</t>
        </is>
      </c>
      <c r="B9" t="inlineStr">
        <is>
          <t>pocket style manual</t>
        </is>
      </c>
      <c r="C9" t="inlineStr">
        <is>
          <t>[2018]</t>
        </is>
      </c>
      <c r="D9" t="inlineStr">
        <is>
          <t>Hacker, Diana, 1942-2004, author.</t>
        </is>
      </c>
      <c r="E9" t="inlineStr">
        <is>
          <t>Sommers, Nancy I., author.</t>
        </is>
      </c>
      <c r="F9" t="inlineStr">
        <is>
          <t>m</t>
        </is>
      </c>
      <c r="G9" t="inlineStr">
        <is>
          <t>Book - Physical</t>
        </is>
      </c>
      <c r="H9" t="inlineStr">
        <is>
          <t>2208-81692</t>
        </is>
      </c>
      <c r="I9" t="inlineStr">
        <is>
          <t>Fa20-ENG-0001-51-Expository Writing</t>
        </is>
      </c>
      <c r="J9" t="inlineStr">
        <is>
          <t>Tisch Reserves</t>
        </is>
      </c>
      <c r="K9" t="inlineStr">
        <is>
          <t>2208</t>
        </is>
      </c>
    </row>
    <row r="10">
      <c r="A10" t="inlineStr">
        <is>
          <t>991004432959703851</t>
        </is>
      </c>
      <c r="B10" t="inlineStr">
        <is>
          <t>differential equations a first course</t>
        </is>
      </c>
      <c r="C10" t="inlineStr">
        <is>
          <t>[2006?]</t>
        </is>
      </c>
      <c r="D10" t="inlineStr">
        <is>
          <t>Guterman, Martin M.</t>
        </is>
      </c>
      <c r="E10" t="inlineStr">
        <is>
          <t>Nitecki, Zbigniew.</t>
        </is>
      </c>
      <c r="F10" t="inlineStr">
        <is>
          <t>m</t>
        </is>
      </c>
      <c r="G10" t="inlineStr">
        <is>
          <t>Book - Physical</t>
        </is>
      </c>
      <c r="H10" t="inlineStr">
        <is>
          <t>2208-82479</t>
        </is>
      </c>
      <c r="I10" t="inlineStr">
        <is>
          <t>Fa20-MATH-0051-01-Differential Equations</t>
        </is>
      </c>
      <c r="J10" t="inlineStr">
        <is>
          <t>Tisch Reserves</t>
        </is>
      </c>
      <c r="K10" t="inlineStr">
        <is>
          <t>2208</t>
        </is>
      </c>
    </row>
    <row r="11">
      <c r="A11" t="inlineStr">
        <is>
          <t>991007583399703851</t>
        </is>
      </c>
      <c r="B11" t="inlineStr">
        <is>
          <t>fierce domain conflict in cyberspace 1986 to 2012</t>
        </is>
      </c>
      <c r="C11" t="inlineStr">
        <is>
          <t>[2013]</t>
        </is>
      </c>
      <c r="D11" t="inlineStr"/>
      <c r="E11" t="inlineStr">
        <is>
          <t>Healey, Jason, editor.</t>
        </is>
      </c>
      <c r="F11" t="inlineStr">
        <is>
          <t>m</t>
        </is>
      </c>
      <c r="G11" t="inlineStr">
        <is>
          <t>Book - Physical</t>
        </is>
      </c>
      <c r="H11" t="inlineStr">
        <is>
          <t>2208-83558</t>
        </is>
      </c>
      <c r="I11" t="inlineStr">
        <is>
          <t>Fa20-COMP-0012-01-Computer Science Future Pres</t>
        </is>
      </c>
      <c r="J11" t="inlineStr">
        <is>
          <t>Tisch Reserves</t>
        </is>
      </c>
      <c r="K11" t="inlineStr">
        <is>
          <t>2208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</row>
    <row r="2">
      <c r="A2" t="inlineStr">
        <is>
          <t>991007420469703851</t>
        </is>
      </c>
      <c r="B2" t="inlineStr">
        <is>
          <t>anthropology of childhood cherubs chattel changelings</t>
        </is>
      </c>
      <c r="C2" t="inlineStr">
        <is>
          <t>2015.</t>
        </is>
      </c>
      <c r="D2" t="inlineStr">
        <is>
          <t>Lancy, David F., author.</t>
        </is>
      </c>
      <c r="E2" t="inlineStr"/>
      <c r="F2" t="inlineStr">
        <is>
          <t>m</t>
        </is>
      </c>
      <c r="G2" t="inlineStr">
        <is>
          <t>Book - Physical</t>
        </is>
      </c>
      <c r="H2" t="inlineStr">
        <is>
          <t>2208-80709</t>
        </is>
      </c>
      <c r="I2" t="inlineStr">
        <is>
          <t>Fa20-CSHD-0062-01-Childhood Across Culture</t>
        </is>
      </c>
      <c r="J2" t="inlineStr">
        <is>
          <t>Tisch Reserves</t>
        </is>
      </c>
      <c r="K2" t="inlineStr">
        <is>
          <t>2208</t>
        </is>
      </c>
    </row>
    <row r="3">
      <c r="A3" t="inlineStr">
        <is>
          <t>991007417189703851</t>
        </is>
      </c>
      <c r="B3" t="inlineStr">
        <is>
          <t>mastering metrics the path from cause to effect</t>
        </is>
      </c>
      <c r="C3" t="inlineStr">
        <is>
          <t>[2015]</t>
        </is>
      </c>
      <c r="D3" t="inlineStr">
        <is>
          <t>Angrist, Joshua David, author.</t>
        </is>
      </c>
      <c r="E3" t="inlineStr">
        <is>
          <t>Pischke, Jörn-Steffen, author.</t>
        </is>
      </c>
      <c r="F3" t="inlineStr">
        <is>
          <t>m</t>
        </is>
      </c>
      <c r="G3" t="inlineStr">
        <is>
          <t>Book - Physical</t>
        </is>
      </c>
      <c r="H3" t="inlineStr">
        <is>
          <t>2208-80775</t>
        </is>
      </c>
      <c r="I3" t="inlineStr">
        <is>
          <t>Fa20-EC-0015-02-Basic Econometrics</t>
        </is>
      </c>
      <c r="J3" t="inlineStr">
        <is>
          <t>Tisch Reserves</t>
        </is>
      </c>
      <c r="K3" t="inlineStr">
        <is>
          <t>2208</t>
        </is>
      </c>
    </row>
    <row r="4">
      <c r="A4" t="inlineStr">
        <is>
          <t>991018102848203851</t>
        </is>
      </c>
      <c r="B4" t="inlineStr">
        <is>
          <t>introduction to econometrics</t>
        </is>
      </c>
      <c r="C4" t="inlineStr">
        <is>
          <t>[2019]</t>
        </is>
      </c>
      <c r="D4" t="inlineStr">
        <is>
          <t>Stock, James H. author.</t>
        </is>
      </c>
      <c r="E4" t="inlineStr">
        <is>
          <t>Watson, Mark W., author.</t>
        </is>
      </c>
      <c r="F4" t="inlineStr">
        <is>
          <t>m</t>
        </is>
      </c>
      <c r="G4" t="inlineStr">
        <is>
          <t>Book - Physical</t>
        </is>
      </c>
      <c r="H4" t="inlineStr">
        <is>
          <t>2208-80775</t>
        </is>
      </c>
      <c r="I4" t="inlineStr">
        <is>
          <t>Fa20-EC-0015-02-Basic Econometrics</t>
        </is>
      </c>
      <c r="J4" t="inlineStr">
        <is>
          <t>Tisch Reserves</t>
        </is>
      </c>
      <c r="K4" t="inlineStr">
        <is>
          <t>2208</t>
        </is>
      </c>
    </row>
    <row r="5">
      <c r="A5" t="inlineStr">
        <is>
          <t>991017846544903851</t>
        </is>
      </c>
      <c r="B5" t="inlineStr">
        <is>
          <t>international economics theory policy</t>
        </is>
      </c>
      <c r="C5" t="inlineStr">
        <is>
          <t>[2018]</t>
        </is>
      </c>
      <c r="D5" t="inlineStr">
        <is>
          <t>Krugman, Paul R. author.</t>
        </is>
      </c>
      <c r="E5" t="inlineStr">
        <is>
          <t>Melitz, Marc J., author.; Obstfeld, Maurice, author.</t>
        </is>
      </c>
      <c r="F5" t="inlineStr">
        <is>
          <t>m</t>
        </is>
      </c>
      <c r="G5" t="inlineStr">
        <is>
          <t>Book - Physical</t>
        </is>
      </c>
      <c r="H5" t="inlineStr">
        <is>
          <t>2208-80790</t>
        </is>
      </c>
      <c r="I5" t="inlineStr">
        <is>
          <t>Fa20-EC-0060-01-International Econ</t>
        </is>
      </c>
      <c r="J5" t="inlineStr">
        <is>
          <t>Tisch Reserves</t>
        </is>
      </c>
      <c r="K5" t="inlineStr">
        <is>
          <t>2208</t>
        </is>
      </c>
    </row>
    <row r="6">
      <c r="A6" t="inlineStr">
        <is>
          <t>991017556949603851</t>
        </is>
      </c>
      <c r="B6" t="inlineStr">
        <is>
          <t>pocket style manual</t>
        </is>
      </c>
      <c r="C6" t="inlineStr">
        <is>
          <t>[2018]</t>
        </is>
      </c>
      <c r="D6" t="inlineStr">
        <is>
          <t>Hacker, Diana, 1942-2004, author.</t>
        </is>
      </c>
      <c r="E6" t="inlineStr">
        <is>
          <t>Sommers, Nancy I., author.</t>
        </is>
      </c>
      <c r="F6" t="inlineStr">
        <is>
          <t>m</t>
        </is>
      </c>
      <c r="G6" t="inlineStr">
        <is>
          <t>Book - Physical</t>
        </is>
      </c>
      <c r="H6" t="inlineStr">
        <is>
          <t>2208-80922</t>
        </is>
      </c>
      <c r="I6" t="inlineStr">
        <is>
          <t>Fa20-ENG-0001-10-Expository Writing</t>
        </is>
      </c>
      <c r="J6" t="inlineStr">
        <is>
          <t>Tisch Reserves</t>
        </is>
      </c>
      <c r="K6" t="inlineStr">
        <is>
          <t>2208</t>
        </is>
      </c>
    </row>
    <row r="7">
      <c r="A7" t="inlineStr">
        <is>
          <t>991017236342403851</t>
        </is>
      </c>
      <c r="B7" t="inlineStr">
        <is>
          <t>process of social research</t>
        </is>
      </c>
      <c r="C7" t="inlineStr">
        <is>
          <t>[2016]</t>
        </is>
      </c>
      <c r="D7" t="inlineStr">
        <is>
          <t>Dixon, Jeffrey C.</t>
        </is>
      </c>
      <c r="E7" t="inlineStr">
        <is>
          <t>Straits, Bruce C.; Singleton, Royce.</t>
        </is>
      </c>
      <c r="F7" t="inlineStr">
        <is>
          <t>m</t>
        </is>
      </c>
      <c r="G7" t="inlineStr">
        <is>
          <t>Book - Physical</t>
        </is>
      </c>
      <c r="H7" t="inlineStr">
        <is>
          <t>2208-81310</t>
        </is>
      </c>
      <c r="I7" t="inlineStr">
        <is>
          <t>Fa20-CH-0030-01-Community Health Methods</t>
        </is>
      </c>
      <c r="J7" t="inlineStr">
        <is>
          <t>Tisch Reserves</t>
        </is>
      </c>
      <c r="K7" t="inlineStr">
        <is>
          <t>2208</t>
        </is>
      </c>
    </row>
    <row r="8">
      <c r="A8" t="inlineStr">
        <is>
          <t>991004432959703851</t>
        </is>
      </c>
      <c r="B8" t="inlineStr">
        <is>
          <t>differential equations a first course</t>
        </is>
      </c>
      <c r="C8" t="inlineStr">
        <is>
          <t>[2006?]</t>
        </is>
      </c>
      <c r="D8" t="inlineStr">
        <is>
          <t>Guterman, Martin M.</t>
        </is>
      </c>
      <c r="E8" t="inlineStr">
        <is>
          <t>Nitecki, Zbigniew.</t>
        </is>
      </c>
      <c r="F8" t="inlineStr">
        <is>
          <t>m</t>
        </is>
      </c>
      <c r="G8" t="inlineStr">
        <is>
          <t>Book - Physical</t>
        </is>
      </c>
      <c r="H8" t="inlineStr">
        <is>
          <t>2208-82479</t>
        </is>
      </c>
      <c r="I8" t="inlineStr">
        <is>
          <t>Fa20-MATH-0051-01-Differential Equations</t>
        </is>
      </c>
      <c r="J8" t="inlineStr">
        <is>
          <t>Tisch Reserves</t>
        </is>
      </c>
      <c r="K8" t="inlineStr">
        <is>
          <t>2208</t>
        </is>
      </c>
    </row>
    <row r="9">
      <c r="A9" t="inlineStr">
        <is>
          <t>991007583399703851</t>
        </is>
      </c>
      <c r="B9" t="inlineStr">
        <is>
          <t>fierce domain conflict in cyberspace 1986 to 2012</t>
        </is>
      </c>
      <c r="C9" t="inlineStr">
        <is>
          <t>[2013]</t>
        </is>
      </c>
      <c r="D9" t="inlineStr"/>
      <c r="E9" t="inlineStr">
        <is>
          <t>Healey, Jason, editor.</t>
        </is>
      </c>
      <c r="F9" t="inlineStr">
        <is>
          <t>m</t>
        </is>
      </c>
      <c r="G9" t="inlineStr">
        <is>
          <t>Book - Physical</t>
        </is>
      </c>
      <c r="H9" t="inlineStr">
        <is>
          <t>2208-83558</t>
        </is>
      </c>
      <c r="I9" t="inlineStr">
        <is>
          <t>Fa20-COMP-0012-01-Computer Science Future Pres</t>
        </is>
      </c>
      <c r="J9" t="inlineStr">
        <is>
          <t>Tisch Reserves</t>
        </is>
      </c>
      <c r="K9" t="inlineStr">
        <is>
          <t>2208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2020-10-18T17:04:09Z</dcterms:created>
  <dcterms:modified xmlns:dcterms="http://purl.org/dc/terms/" xmlns:xsi="http://www.w3.org/2001/XMLSchema-instance" xsi:type="dcterms:W3CDTF">2020-10-18T17:04:09Z</dcterms:modified>
</cp:coreProperties>
</file>