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UniquePrchs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0</v>
      </c>
      <c r="R2" t="n">
        <v>0</v>
      </c>
      <c r="S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>
        <f> SUM(M1:M2)</f>
        <v/>
      </c>
      <c r="N4">
        <f> SUM(N1:N2)</f>
        <v/>
      </c>
      <c r="O4">
        <f> SUM(O1:O2)</f>
        <v/>
      </c>
      <c r="P4">
        <f> SUM(P1:P2)</f>
        <v/>
      </c>
      <c r="Q4">
        <f> SUM(Q1:Q2)</f>
        <v/>
      </c>
      <c r="R4">
        <f> SUM(R1:R2)</f>
        <v/>
      </c>
      <c r="S4">
        <f> SUM(S1:S2)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991017255502903851</t>
        </is>
      </c>
      <c r="B2" t="inlineStr">
        <is>
          <t>five dysfunctions of a team a leadership fable</t>
        </is>
      </c>
      <c r="C2" t="inlineStr">
        <is>
          <t>©2002.</t>
        </is>
      </c>
      <c r="D2" t="inlineStr">
        <is>
          <t>lencioni, patrick, 1965-.</t>
        </is>
      </c>
      <c r="E2" t="inlineStr"/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2" t="inlineStr">
        <is>
          <t>Yes</t>
        </is>
      </c>
      <c r="L2" t="inlineStr">
        <is>
          <t>9664808550003851</t>
        </is>
      </c>
      <c r="M2" t="inlineStr">
        <is>
          <t>9664352350003851</t>
        </is>
      </c>
      <c r="N2" t="inlineStr">
        <is>
          <t>2208</t>
        </is>
      </c>
      <c r="O2" t="inlineStr"/>
      <c r="P2" t="inlineStr"/>
      <c r="Q2" t="inlineStr"/>
      <c r="R2" t="inlineStr"/>
      <c r="S2" t="inlineStr"/>
    </row>
    <row r="3">
      <c r="A3" t="inlineStr">
        <is>
          <t>991017324021603851</t>
        </is>
      </c>
      <c r="B3" t="inlineStr">
        <is>
          <t>dark side of software engineering evil on computing projects</t>
        </is>
      </c>
      <c r="C3" t="inlineStr">
        <is>
          <t>[2011]</t>
        </is>
      </c>
      <c r="D3" t="inlineStr">
        <is>
          <t>rost, johann.</t>
        </is>
      </c>
      <c r="E3" t="inlineStr">
        <is>
          <t>glass, robert l., 1932-.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K3" t="inlineStr">
        <is>
          <t>Yes</t>
        </is>
      </c>
      <c r="L3" t="inlineStr">
        <is>
          <t>9874621830003851</t>
        </is>
      </c>
      <c r="M3" t="inlineStr">
        <is>
          <t>9664352350003851</t>
        </is>
      </c>
      <c r="N3" t="inlineStr">
        <is>
          <t>2208</t>
        </is>
      </c>
      <c r="O3" t="inlineStr"/>
      <c r="P3" t="inlineStr"/>
      <c r="Q3" t="inlineStr"/>
      <c r="R3" t="inlineStr"/>
      <c r="S3" t="inlineStr"/>
    </row>
    <row r="4">
      <c r="A4" t="inlineStr">
        <is>
          <t>991017992647703851</t>
        </is>
      </c>
      <c r="B4" t="inlineStr">
        <is>
          <t>feedback that works how to build and deliver your message</t>
        </is>
      </c>
      <c r="C4" t="inlineStr">
        <is>
          <t>[2019]</t>
        </is>
      </c>
      <c r="D4" t="inlineStr"/>
      <c r="E4" t="inlineStr">
        <is>
          <t>weitzel, sloan r.; center for creative leadership, publisher.</t>
        </is>
      </c>
      <c r="F4" t="inlineStr">
        <is>
          <t>Book - Electronic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K4" t="inlineStr">
        <is>
          <t>Yes</t>
        </is>
      </c>
      <c r="L4" t="inlineStr">
        <is>
          <t>9664433470003851</t>
        </is>
      </c>
      <c r="M4" t="inlineStr">
        <is>
          <t>9664352350003851</t>
        </is>
      </c>
      <c r="N4" t="inlineStr">
        <is>
          <t>2208</t>
        </is>
      </c>
      <c r="O4" t="inlineStr"/>
      <c r="P4" t="inlineStr"/>
      <c r="Q4" t="inlineStr"/>
      <c r="R4" t="inlineStr"/>
      <c r="S4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991018060790303851</t>
        </is>
      </c>
      <c r="P2" t="inlineStr">
        <is>
          <t>how to launch a team start right for success</t>
        </is>
      </c>
      <c r="Q2" t="inlineStr">
        <is>
          <t>kanaga, kim.; prestridge, sonya.</t>
        </is>
      </c>
      <c r="R2" t="inlineStr">
        <is>
          <t>2002</t>
        </is>
      </c>
      <c r="S2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991018060578103851</t>
        </is>
      </c>
      <c r="P2" t="inlineStr">
        <is>
          <t>setting your development goals start with your values</t>
        </is>
      </c>
      <c r="Q2" t="inlineStr">
        <is>
          <t>sternbergh, bill.; weitzel, sloan r.</t>
        </is>
      </c>
      <c r="R2" t="inlineStr">
        <is>
          <t>2001</t>
        </is>
      </c>
      <c r="S2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https://appel.nasa.gov/wp-content/uploads/2019/05/508_Dieselgate_Study_04.pdf</t>
        </is>
      </c>
      <c r="K2" t="inlineStr">
        <is>
          <t>No</t>
        </is>
      </c>
      <c r="L2" t="inlineStr">
        <is>
          <t>9874611310003851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https://hbr.org/2005/07/level-5-leadership-the-triumph-of-humility-and-fierce-resolve</t>
        </is>
      </c>
      <c r="K3" t="inlineStr">
        <is>
          <t>No</t>
        </is>
      </c>
      <c r="L3" t="inlineStr">
        <is>
          <t>9874613590003851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https://hbr.org/2020/05/good-leadership-is-about-communicating-why</t>
        </is>
      </c>
      <c r="K4" t="inlineStr">
        <is>
          <t>No</t>
        </is>
      </c>
      <c r="L4" t="inlineStr">
        <is>
          <t>10037368170003851</t>
        </is>
      </c>
      <c r="M4" t="inlineStr">
        <is>
          <t>9664352350003851</t>
        </is>
      </c>
      <c r="N4" t="inlineStr">
        <is>
          <t>2208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https://sloanreview.mit.edu/article/four-storytelling-techniques-to-bring-your-data-to-life/?utm_content=136942627&amp;utm_medium=social&amp;utm_source=linkedin&amp;hss_channel=lis-3iNj73nqFV</t>
        </is>
      </c>
      <c r="K5" t="inlineStr">
        <is>
          <t>No</t>
        </is>
      </c>
      <c r="L5" t="inlineStr">
        <is>
          <t>10037352360003851</t>
        </is>
      </c>
      <c r="M5" t="inlineStr">
        <is>
          <t>9664352350003851</t>
        </is>
      </c>
      <c r="N5" t="inlineStr">
        <is>
          <t>2208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https://spectrum.ieee.org/aerospace/aviation/how-the-boeing-737-max-disaster-looks-to-a-software-developer</t>
        </is>
      </c>
      <c r="K6" t="inlineStr">
        <is>
          <t>No</t>
        </is>
      </c>
      <c r="L6" t="inlineStr">
        <is>
          <t>9667336680003851</t>
        </is>
      </c>
      <c r="M6" t="inlineStr">
        <is>
          <t>9664352350003851</t>
        </is>
      </c>
      <c r="N6" t="inlineStr">
        <is>
          <t>2208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https://spectrum.ieee.org/cars-that-think/at-work/education/vw-scandal-shocking-but-not-surprising-ethicists-say</t>
        </is>
      </c>
      <c r="K7" t="inlineStr">
        <is>
          <t>No</t>
        </is>
      </c>
      <c r="L7" t="inlineStr">
        <is>
          <t>9874599800003851</t>
        </is>
      </c>
      <c r="M7" t="inlineStr">
        <is>
          <t>9664352350003851</t>
        </is>
      </c>
      <c r="N7" t="inlineStr">
        <is>
          <t>2208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https://theengineering100.com/ethics-in-engineering/</t>
        </is>
      </c>
      <c r="K8" t="inlineStr">
        <is>
          <t>No</t>
        </is>
      </c>
      <c r="L8" t="inlineStr">
        <is>
          <t>9664425140003851</t>
        </is>
      </c>
      <c r="M8" t="inlineStr">
        <is>
          <t>9664352350003851</t>
        </is>
      </c>
      <c r="N8" t="inlineStr">
        <is>
          <t>2208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9" t="inlineStr">
        <is>
          <t>No</t>
        </is>
      </c>
      <c r="L9" t="inlineStr">
        <is>
          <t>9664374490003851</t>
        </is>
      </c>
      <c r="M9" t="inlineStr">
        <is>
          <t>9664352350003851</t>
        </is>
      </c>
      <c r="N9" t="inlineStr">
        <is>
          <t>2208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10" t="inlineStr">
        <is>
          <t>No</t>
        </is>
      </c>
      <c r="L10" t="inlineStr">
        <is>
          <t>9664416370003851</t>
        </is>
      </c>
      <c r="M10" t="inlineStr">
        <is>
          <t>9664352350003851</t>
        </is>
      </c>
      <c r="N10" t="inlineStr">
        <is>
          <t>2208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11" t="inlineStr">
        <is>
          <t>No</t>
        </is>
      </c>
      <c r="L11" t="inlineStr">
        <is>
          <t>9664417790003851</t>
        </is>
      </c>
      <c r="M11" t="inlineStr">
        <is>
          <t>9664352350003851</t>
        </is>
      </c>
      <c r="N11" t="inlineStr">
        <is>
          <t>2208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12" t="inlineStr">
        <is>
          <t>No</t>
        </is>
      </c>
      <c r="L12" t="inlineStr">
        <is>
          <t>9664809140003851</t>
        </is>
      </c>
      <c r="M12" t="inlineStr">
        <is>
          <t>9664352350003851</t>
        </is>
      </c>
      <c r="N12" t="inlineStr">
        <is>
          <t>2208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13" t="inlineStr">
        <is>
          <t>No</t>
        </is>
      </c>
      <c r="L13" t="inlineStr">
        <is>
          <t>9664809360003851</t>
        </is>
      </c>
      <c r="M13" t="inlineStr">
        <is>
          <t>9664352350003851</t>
        </is>
      </c>
      <c r="N13" t="inlineStr">
        <is>
          <t>2208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14" t="inlineStr">
        <is>
          <t>No</t>
        </is>
      </c>
      <c r="L14" t="inlineStr">
        <is>
          <t>9664809740003851</t>
        </is>
      </c>
      <c r="M14" t="inlineStr">
        <is>
          <t>9664352350003851</t>
        </is>
      </c>
      <c r="N14" t="inlineStr">
        <is>
          <t>2208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>
        <is>
          <t>Unknown</t>
        </is>
      </c>
      <c r="G15" t="inlineStr">
        <is>
          <t>2208-80313</t>
        </is>
      </c>
      <c r="H15" t="inlineStr">
        <is>
          <t>Fa20-EM-0054-01-Engineering Leadership</t>
        </is>
      </c>
      <c r="I15" t="inlineStr">
        <is>
          <t>Tisch Reserves</t>
        </is>
      </c>
      <c r="J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15" t="inlineStr">
        <is>
          <t>No</t>
        </is>
      </c>
      <c r="L15" t="inlineStr">
        <is>
          <t>9664810350003851</t>
        </is>
      </c>
      <c r="M15" t="inlineStr">
        <is>
          <t>9664352350003851</t>
        </is>
      </c>
      <c r="N15" t="inlineStr">
        <is>
          <t>2208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>
        <is>
          <t>Unknown</t>
        </is>
      </c>
      <c r="G16" t="inlineStr">
        <is>
          <t>2208-80313</t>
        </is>
      </c>
      <c r="H16" t="inlineStr">
        <is>
          <t>Fa20-EM-0054-01-Engineering Leadership</t>
        </is>
      </c>
      <c r="I16" t="inlineStr">
        <is>
          <t>Tisch Reserves</t>
        </is>
      </c>
      <c r="J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16" t="inlineStr">
        <is>
          <t>No</t>
        </is>
      </c>
      <c r="L16" t="inlineStr">
        <is>
          <t>9664810810003851</t>
        </is>
      </c>
      <c r="M16" t="inlineStr">
        <is>
          <t>9664352350003851</t>
        </is>
      </c>
      <c r="N16" t="inlineStr">
        <is>
          <t>2208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>
        <is>
          <t>Unknown</t>
        </is>
      </c>
      <c r="G17" t="inlineStr">
        <is>
          <t>2208-80313</t>
        </is>
      </c>
      <c r="H17" t="inlineStr">
        <is>
          <t>Fa20-EM-0054-01-Engineering Leadership</t>
        </is>
      </c>
      <c r="I17" t="inlineStr">
        <is>
          <t>Tisch Reserves</t>
        </is>
      </c>
      <c r="J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7" t="inlineStr">
        <is>
          <t>No</t>
        </is>
      </c>
      <c r="L17" t="inlineStr">
        <is>
          <t>9664810960003851</t>
        </is>
      </c>
      <c r="M17" t="inlineStr">
        <is>
          <t>9664352350003851</t>
        </is>
      </c>
      <c r="N17" t="inlineStr">
        <is>
          <t>2208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>
        <is>
          <t>Unknown</t>
        </is>
      </c>
      <c r="G18" t="inlineStr">
        <is>
          <t>2208-80313</t>
        </is>
      </c>
      <c r="H18" t="inlineStr">
        <is>
          <t>Fa20-EM-0054-01-Engineering Leadership</t>
        </is>
      </c>
      <c r="I18" t="inlineStr">
        <is>
          <t>Tisch Reserves</t>
        </is>
      </c>
      <c r="J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8" t="inlineStr">
        <is>
          <t>No</t>
        </is>
      </c>
      <c r="L18" t="inlineStr">
        <is>
          <t>9664811420003851</t>
        </is>
      </c>
      <c r="M18" t="inlineStr">
        <is>
          <t>9664352350003851</t>
        </is>
      </c>
      <c r="N18" t="inlineStr">
        <is>
          <t>2208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>
        <is>
          <t>Unknown</t>
        </is>
      </c>
      <c r="G19" t="inlineStr">
        <is>
          <t>2208-80313</t>
        </is>
      </c>
      <c r="H19" t="inlineStr">
        <is>
          <t>Fa20-EM-0054-01-Engineering Leadership</t>
        </is>
      </c>
      <c r="I19" t="inlineStr">
        <is>
          <t>Tisch Reserves</t>
        </is>
      </c>
      <c r="J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9" t="inlineStr">
        <is>
          <t>No</t>
        </is>
      </c>
      <c r="L19" t="inlineStr">
        <is>
          <t>9664811730003851</t>
        </is>
      </c>
      <c r="M19" t="inlineStr">
        <is>
          <t>9664352350003851</t>
        </is>
      </c>
      <c r="N19" t="inlineStr">
        <is>
          <t>2208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>
        <is>
          <t>Unknown</t>
        </is>
      </c>
      <c r="G20" t="inlineStr">
        <is>
          <t>2208-80313</t>
        </is>
      </c>
      <c r="H20" t="inlineStr">
        <is>
          <t>Fa20-EM-0054-01-Engineering Leadership</t>
        </is>
      </c>
      <c r="I20" t="inlineStr">
        <is>
          <t>Tisch Reserves</t>
        </is>
      </c>
      <c r="J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20" t="inlineStr">
        <is>
          <t>No</t>
        </is>
      </c>
      <c r="L20" t="inlineStr">
        <is>
          <t>9684651480003851</t>
        </is>
      </c>
      <c r="M20" t="inlineStr">
        <is>
          <t>9664352350003851</t>
        </is>
      </c>
      <c r="N20" t="inlineStr">
        <is>
          <t>2208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>
        <is>
          <t>Unknown</t>
        </is>
      </c>
      <c r="G21" t="inlineStr">
        <is>
          <t>2208-80313</t>
        </is>
      </c>
      <c r="H21" t="inlineStr">
        <is>
          <t>Fa20-EM-0054-01-Engineering Leadership</t>
        </is>
      </c>
      <c r="I21" t="inlineStr">
        <is>
          <t>Tisch Reserves</t>
        </is>
      </c>
      <c r="J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21" t="inlineStr">
        <is>
          <t>No</t>
        </is>
      </c>
      <c r="L21" t="inlineStr">
        <is>
          <t>9684651880003851</t>
        </is>
      </c>
      <c r="M21" t="inlineStr">
        <is>
          <t>9664352350003851</t>
        </is>
      </c>
      <c r="N21" t="inlineStr">
        <is>
          <t>2208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>
        <is>
          <t>Unknown</t>
        </is>
      </c>
      <c r="G22" t="inlineStr">
        <is>
          <t>2208-80313</t>
        </is>
      </c>
      <c r="H22" t="inlineStr">
        <is>
          <t>Fa20-EM-0054-01-Engineering Leadership</t>
        </is>
      </c>
      <c r="I22" t="inlineStr">
        <is>
          <t>Tisch Reserves</t>
        </is>
      </c>
      <c r="J22" t="inlineStr">
        <is>
          <t>https://www.duarte.com/presentation-skills-resources/improving-your-public-speaking/?utm_content=134656921&amp;utm_medium=social&amp;utm_source=linkedin&amp;hss_channel=lis-3iNj73nqFV</t>
        </is>
      </c>
      <c r="K22" t="inlineStr">
        <is>
          <t>No</t>
        </is>
      </c>
      <c r="L22" t="inlineStr">
        <is>
          <t>9965923080003851</t>
        </is>
      </c>
      <c r="M22" t="inlineStr">
        <is>
          <t>9664352350003851</t>
        </is>
      </c>
      <c r="N22" t="inlineStr">
        <is>
          <t>2208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>
        <is>
          <t>Unknown</t>
        </is>
      </c>
      <c r="G23" t="inlineStr">
        <is>
          <t>2208-80313</t>
        </is>
      </c>
      <c r="H23" t="inlineStr">
        <is>
          <t>Fa20-EM-0054-01-Engineering Leadership</t>
        </is>
      </c>
      <c r="I23" t="inlineStr">
        <is>
          <t>Tisch Reserves</t>
        </is>
      </c>
      <c r="J23" t="inlineStr">
        <is>
          <t>https://www.scu.edu/media/ethics-center/ethical-decision-making/A-Framework-for-Ethical-Decision-Making.pdf</t>
        </is>
      </c>
      <c r="K23" t="inlineStr">
        <is>
          <t>No</t>
        </is>
      </c>
      <c r="L23" t="inlineStr">
        <is>
          <t>9664812830003851</t>
        </is>
      </c>
      <c r="M23" t="inlineStr">
        <is>
          <t>9664352350003851</t>
        </is>
      </c>
      <c r="N23" t="inlineStr">
        <is>
          <t>2208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>
        <is>
          <t>Unknown</t>
        </is>
      </c>
      <c r="G24" t="inlineStr">
        <is>
          <t>2208-80313</t>
        </is>
      </c>
      <c r="H24" t="inlineStr">
        <is>
          <t>Fa20-EM-0054-01-Engineering Leadership</t>
        </is>
      </c>
      <c r="I24" t="inlineStr">
        <is>
          <t>Tisch Reserves</t>
        </is>
      </c>
      <c r="J24" t="inlineStr">
        <is>
          <t>https://www.scu.edu/media/ethics-center/technology-ethics/Facial-Recognition-Technology---An-Ethics-Case-Study-1.pdf</t>
        </is>
      </c>
      <c r="K24" t="inlineStr">
        <is>
          <t>No</t>
        </is>
      </c>
      <c r="L24" t="inlineStr">
        <is>
          <t>9664815220003851</t>
        </is>
      </c>
      <c r="M24" t="inlineStr">
        <is>
          <t>9664352350003851</t>
        </is>
      </c>
      <c r="N24" t="inlineStr">
        <is>
          <t>2208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>
        <is>
          <t>Unknown</t>
        </is>
      </c>
      <c r="G25" t="inlineStr">
        <is>
          <t>2208-80313</t>
        </is>
      </c>
      <c r="H25" t="inlineStr">
        <is>
          <t>Fa20-EM-0054-01-Engineering Leadership</t>
        </is>
      </c>
      <c r="I25" t="inlineStr">
        <is>
          <t>Tisch Reserves</t>
        </is>
      </c>
      <c r="J25" t="inlineStr">
        <is>
          <t>https://www.wired.com/story/a-new-look-inside-theranos-dysfunctional-corporate-culture/</t>
        </is>
      </c>
      <c r="K25" t="inlineStr">
        <is>
          <t>No</t>
        </is>
      </c>
      <c r="L25" t="inlineStr">
        <is>
          <t>9664811830003851</t>
        </is>
      </c>
      <c r="M25" t="inlineStr">
        <is>
          <t>9664352350003851</t>
        </is>
      </c>
      <c r="N25" t="inlineStr">
        <is>
          <t>2208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>
        <is>
          <t>Unknown</t>
        </is>
      </c>
      <c r="G26" t="inlineStr">
        <is>
          <t>2208-80313</t>
        </is>
      </c>
      <c r="H26" t="inlineStr">
        <is>
          <t>Fa20-EM-0054-01-Engineering Leadership</t>
        </is>
      </c>
      <c r="I26" t="inlineStr">
        <is>
          <t>Tisch Reserves</t>
        </is>
      </c>
      <c r="J26" t="inlineStr">
        <is>
          <t>https://www.wired.com/story/inside-google-three-years-misery-happiest-company-tech/?utm_campaign=the_download.unpaid.engagement&amp;utm_sou%E2%80%A6</t>
        </is>
      </c>
      <c r="K26" t="inlineStr">
        <is>
          <t>No</t>
        </is>
      </c>
      <c r="L26" t="inlineStr">
        <is>
          <t>9664811650003851</t>
        </is>
      </c>
      <c r="M26" t="inlineStr">
        <is>
          <t>9664352350003851</t>
        </is>
      </c>
      <c r="N26" t="inlineStr">
        <is>
          <t>2208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2020-11-04T15:55:11Z</dcterms:created>
  <dcterms:modified xmlns:dcterms="http://purl.org/dc/terms/" xmlns:xsi="http://www.w3.org/2001/XMLSchema-instance" xsi:type="dcterms:W3CDTF">2020-11-04T15:55:11Z</dcterms:modified>
</cp:coreProperties>
</file>