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ista\Documents\NetBeansProjects\DisasterGO\"/>
    </mc:Choice>
  </mc:AlternateContent>
  <bookViews>
    <workbookView xWindow="0" yWindow="0" windowWidth="2157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K10" i="1"/>
  <c r="L10" i="1"/>
  <c r="M10" i="1"/>
  <c r="N10" i="1"/>
  <c r="O10" i="1"/>
  <c r="P10" i="1"/>
  <c r="J10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K2" i="1"/>
  <c r="L2" i="1"/>
  <c r="M2" i="1"/>
  <c r="N2" i="1"/>
  <c r="O2" i="1"/>
  <c r="P2" i="1"/>
  <c r="J2" i="1"/>
</calcChain>
</file>

<file path=xl/sharedStrings.xml><?xml version="1.0" encoding="utf-8"?>
<sst xmlns="http://schemas.openxmlformats.org/spreadsheetml/2006/main" count="14" uniqueCount="7">
  <si>
    <t>Manila</t>
  </si>
  <si>
    <t>Tuguegarao</t>
  </si>
  <si>
    <t>Tacloban</t>
  </si>
  <si>
    <t>Cebu</t>
  </si>
  <si>
    <t>Davao</t>
  </si>
  <si>
    <t>Puerto Princesa</t>
  </si>
  <si>
    <t>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</si>
</sst>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H1" workbookViewId="0">
      <selection activeCell="J10" sqref="J10"/>
    </sheetView>
  </sheetViews>
  <sheetFormatPr defaultRowHeight="15" x14ac:dyDescent="0.25"/>
  <cols>
    <col min="1" max="1" width="14.7109375" customWidth="1"/>
    <col min="3" max="3" width="11.5703125" customWidth="1"/>
    <col min="7" max="7" width="15.28515625" customWidth="1"/>
    <col min="8" max="8" width="14.7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25">
      <c r="A2" t="s">
        <v>0</v>
      </c>
      <c r="B2">
        <v>0</v>
      </c>
      <c r="C2" s="1">
        <v>7.2916666666666671E-2</v>
      </c>
      <c r="D2" s="1">
        <v>7.6388888888888895E-2</v>
      </c>
      <c r="E2" s="1">
        <v>7.2916666666666671E-2</v>
      </c>
      <c r="F2" s="1">
        <v>8.6805555555555566E-2</v>
      </c>
      <c r="G2" s="1">
        <v>6.25E-2</v>
      </c>
      <c r="H2" s="1">
        <v>8.6805555555555566E-2</v>
      </c>
      <c r="J2">
        <f>B2*24</f>
        <v>0</v>
      </c>
      <c r="K2">
        <f t="shared" ref="K2:P2" si="0">C2*24</f>
        <v>1.75</v>
      </c>
      <c r="L2">
        <f t="shared" si="0"/>
        <v>1.8333333333333335</v>
      </c>
      <c r="M2">
        <f t="shared" si="0"/>
        <v>1.75</v>
      </c>
      <c r="N2">
        <f t="shared" si="0"/>
        <v>2.0833333333333335</v>
      </c>
      <c r="O2">
        <f t="shared" si="0"/>
        <v>1.5</v>
      </c>
      <c r="P2">
        <f t="shared" si="0"/>
        <v>2.0833333333333335</v>
      </c>
    </row>
    <row r="3" spans="1:16" x14ac:dyDescent="0.25">
      <c r="A3" t="s">
        <v>1</v>
      </c>
      <c r="B3" s="1">
        <v>7.2916666666666671E-2</v>
      </c>
      <c r="C3">
        <v>0</v>
      </c>
      <c r="D3" s="1">
        <v>0.17361111111111113</v>
      </c>
      <c r="E3" s="1">
        <v>0.22916666666666666</v>
      </c>
      <c r="F3" s="1">
        <v>0.20486111111111113</v>
      </c>
      <c r="G3" s="1">
        <v>0.17013888888888887</v>
      </c>
      <c r="H3" s="1">
        <v>0.17361111111111113</v>
      </c>
      <c r="J3">
        <f t="shared" ref="J3:J8" si="1">B3*24</f>
        <v>1.75</v>
      </c>
      <c r="K3">
        <f t="shared" ref="K3:K8" si="2">C3*24</f>
        <v>0</v>
      </c>
      <c r="L3">
        <f t="shared" ref="L3:L8" si="3">D3*24</f>
        <v>4.166666666666667</v>
      </c>
      <c r="M3">
        <f t="shared" ref="M3:M8" si="4">E3*24</f>
        <v>5.5</v>
      </c>
      <c r="N3">
        <f t="shared" ref="N3:N8" si="5">F3*24</f>
        <v>4.916666666666667</v>
      </c>
      <c r="O3">
        <f t="shared" ref="O3:O8" si="6">G3*24</f>
        <v>4.083333333333333</v>
      </c>
      <c r="P3">
        <f t="shared" ref="P3:P8" si="7">H3*24</f>
        <v>4.166666666666667</v>
      </c>
    </row>
    <row r="4" spans="1:16" x14ac:dyDescent="0.25">
      <c r="A4" t="s">
        <v>2</v>
      </c>
      <c r="B4" s="1">
        <v>7.6388888888888895E-2</v>
      </c>
      <c r="C4" s="1">
        <v>0.17361111111111113</v>
      </c>
      <c r="D4">
        <v>0</v>
      </c>
      <c r="E4" s="1">
        <v>5.2083333333333336E-2</v>
      </c>
      <c r="F4" s="1">
        <v>0.22222222222222221</v>
      </c>
      <c r="G4" s="1">
        <v>0.15625</v>
      </c>
      <c r="H4" s="1">
        <v>0.11458333333333333</v>
      </c>
      <c r="J4">
        <f t="shared" si="1"/>
        <v>1.8333333333333335</v>
      </c>
      <c r="K4">
        <f t="shared" si="2"/>
        <v>4.166666666666667</v>
      </c>
      <c r="L4">
        <f t="shared" si="3"/>
        <v>0</v>
      </c>
      <c r="M4">
        <f t="shared" si="4"/>
        <v>1.25</v>
      </c>
      <c r="N4">
        <f t="shared" si="5"/>
        <v>5.333333333333333</v>
      </c>
      <c r="O4">
        <f t="shared" si="6"/>
        <v>3.75</v>
      </c>
      <c r="P4">
        <f t="shared" si="7"/>
        <v>2.75</v>
      </c>
    </row>
    <row r="5" spans="1:16" x14ac:dyDescent="0.25">
      <c r="A5" t="s">
        <v>3</v>
      </c>
      <c r="B5" s="1">
        <v>7.2916666666666671E-2</v>
      </c>
      <c r="C5" s="1">
        <v>0.22916666666666666</v>
      </c>
      <c r="D5" s="1">
        <v>5.2083333333333336E-2</v>
      </c>
      <c r="E5">
        <v>0</v>
      </c>
      <c r="F5" s="1">
        <v>6.9444444444444434E-2</v>
      </c>
      <c r="G5" s="1">
        <v>7.2916666666666671E-2</v>
      </c>
      <c r="H5" s="1">
        <v>5.2083333333333336E-2</v>
      </c>
      <c r="J5">
        <f t="shared" si="1"/>
        <v>1.75</v>
      </c>
      <c r="K5">
        <f t="shared" si="2"/>
        <v>5.5</v>
      </c>
      <c r="L5">
        <f t="shared" si="3"/>
        <v>1.25</v>
      </c>
      <c r="M5">
        <f t="shared" si="4"/>
        <v>0</v>
      </c>
      <c r="N5">
        <f t="shared" si="5"/>
        <v>1.6666666666666665</v>
      </c>
      <c r="O5">
        <f t="shared" si="6"/>
        <v>1.75</v>
      </c>
      <c r="P5">
        <f t="shared" si="7"/>
        <v>1.25</v>
      </c>
    </row>
    <row r="6" spans="1:16" x14ac:dyDescent="0.25">
      <c r="A6" t="s">
        <v>4</v>
      </c>
      <c r="B6" s="1">
        <v>8.6805555555555566E-2</v>
      </c>
      <c r="C6" s="1">
        <v>0.20486111111111113</v>
      </c>
      <c r="D6" s="1">
        <v>0.22222222222222221</v>
      </c>
      <c r="E6" s="1">
        <v>6.9444444444444434E-2</v>
      </c>
      <c r="F6">
        <v>0</v>
      </c>
      <c r="G6" s="1">
        <v>0.16319444444444445</v>
      </c>
      <c r="H6" s="1">
        <v>6.25E-2</v>
      </c>
      <c r="J6">
        <f t="shared" si="1"/>
        <v>2.0833333333333335</v>
      </c>
      <c r="K6">
        <f t="shared" si="2"/>
        <v>4.916666666666667</v>
      </c>
      <c r="L6">
        <f t="shared" si="3"/>
        <v>5.333333333333333</v>
      </c>
      <c r="M6">
        <f t="shared" si="4"/>
        <v>1.6666666666666665</v>
      </c>
      <c r="N6">
        <f t="shared" si="5"/>
        <v>0</v>
      </c>
      <c r="O6">
        <f t="shared" si="6"/>
        <v>3.916666666666667</v>
      </c>
      <c r="P6">
        <f t="shared" si="7"/>
        <v>1.5</v>
      </c>
    </row>
    <row r="7" spans="1:16" x14ac:dyDescent="0.25">
      <c r="A7" t="s">
        <v>5</v>
      </c>
      <c r="B7" s="1">
        <v>6.25E-2</v>
      </c>
      <c r="C7" s="1">
        <v>0.17013888888888887</v>
      </c>
      <c r="D7" s="1">
        <v>0.15625</v>
      </c>
      <c r="E7" s="1">
        <v>7.2916666666666671E-2</v>
      </c>
      <c r="F7" s="1">
        <v>0.16319444444444445</v>
      </c>
      <c r="G7">
        <v>0</v>
      </c>
      <c r="H7" s="1">
        <v>0.14583333333333334</v>
      </c>
      <c r="J7">
        <f t="shared" si="1"/>
        <v>1.5</v>
      </c>
      <c r="K7">
        <f t="shared" si="2"/>
        <v>4.083333333333333</v>
      </c>
      <c r="L7">
        <f t="shared" si="3"/>
        <v>3.75</v>
      </c>
      <c r="M7">
        <f t="shared" si="4"/>
        <v>1.75</v>
      </c>
      <c r="N7">
        <f t="shared" si="5"/>
        <v>3.916666666666667</v>
      </c>
      <c r="O7">
        <f t="shared" si="6"/>
        <v>0</v>
      </c>
      <c r="P7">
        <f t="shared" si="7"/>
        <v>3.5</v>
      </c>
    </row>
    <row r="8" spans="1:16" x14ac:dyDescent="0.25">
      <c r="A8" t="s">
        <v>6</v>
      </c>
      <c r="B8" s="1">
        <v>8.6805555555555566E-2</v>
      </c>
      <c r="C8" s="1">
        <v>0.17361111111111113</v>
      </c>
      <c r="D8" s="1">
        <v>0.11458333333333333</v>
      </c>
      <c r="E8" s="1">
        <v>5.2083333333333336E-2</v>
      </c>
      <c r="F8" s="1">
        <v>6.25E-2</v>
      </c>
      <c r="G8" s="1">
        <v>0.14583333333333334</v>
      </c>
      <c r="H8">
        <v>0</v>
      </c>
      <c r="J8">
        <f t="shared" si="1"/>
        <v>2.0833333333333335</v>
      </c>
      <c r="K8">
        <f t="shared" si="2"/>
        <v>4.166666666666667</v>
      </c>
      <c r="L8">
        <f t="shared" si="3"/>
        <v>2.75</v>
      </c>
      <c r="M8">
        <f t="shared" si="4"/>
        <v>1.25</v>
      </c>
      <c r="N8">
        <f t="shared" si="5"/>
        <v>1.5</v>
      </c>
      <c r="O8">
        <f t="shared" si="6"/>
        <v>3.5</v>
      </c>
      <c r="P8">
        <f t="shared" si="7"/>
        <v>0</v>
      </c>
    </row>
    <row r="10" spans="1:16" x14ac:dyDescent="0.25">
      <c r="J10">
        <f>ROUND(J2*4, 0)/4</f>
        <v>0</v>
      </c>
      <c r="K10">
        <f t="shared" ref="K10:P10" si="8">ROUND(K2*4, 0)/4</f>
        <v>1.75</v>
      </c>
      <c r="L10">
        <f t="shared" si="8"/>
        <v>1.75</v>
      </c>
      <c r="M10">
        <f t="shared" si="8"/>
        <v>1.75</v>
      </c>
      <c r="N10">
        <f t="shared" si="8"/>
        <v>2</v>
      </c>
      <c r="O10">
        <f t="shared" si="8"/>
        <v>1.5</v>
      </c>
      <c r="P10">
        <f t="shared" si="8"/>
        <v>2</v>
      </c>
    </row>
    <row r="11" spans="1:16" x14ac:dyDescent="0.25">
      <c r="J11">
        <f t="shared" ref="J11:P11" si="9">ROUND(J3*4, 0)/4</f>
        <v>1.75</v>
      </c>
      <c r="K11">
        <f t="shared" si="9"/>
        <v>0</v>
      </c>
      <c r="L11">
        <f t="shared" si="9"/>
        <v>4.25</v>
      </c>
      <c r="M11">
        <f t="shared" si="9"/>
        <v>5.5</v>
      </c>
      <c r="N11">
        <f t="shared" si="9"/>
        <v>5</v>
      </c>
      <c r="O11">
        <f t="shared" si="9"/>
        <v>4</v>
      </c>
      <c r="P11">
        <f t="shared" si="9"/>
        <v>4.25</v>
      </c>
    </row>
    <row r="12" spans="1:16" x14ac:dyDescent="0.25">
      <c r="J12">
        <f t="shared" ref="J12:P12" si="10">ROUND(J4*4, 0)/4</f>
        <v>1.75</v>
      </c>
      <c r="K12">
        <f t="shared" si="10"/>
        <v>4.25</v>
      </c>
      <c r="L12">
        <f t="shared" si="10"/>
        <v>0</v>
      </c>
      <c r="M12">
        <f t="shared" si="10"/>
        <v>1.25</v>
      </c>
      <c r="N12">
        <f t="shared" si="10"/>
        <v>5.25</v>
      </c>
      <c r="O12">
        <f t="shared" si="10"/>
        <v>3.75</v>
      </c>
      <c r="P12">
        <f t="shared" si="10"/>
        <v>2.75</v>
      </c>
    </row>
    <row r="13" spans="1:16" x14ac:dyDescent="0.25">
      <c r="J13">
        <f t="shared" ref="J13:P13" si="11">ROUND(J5*4, 0)/4</f>
        <v>1.75</v>
      </c>
      <c r="K13">
        <f t="shared" si="11"/>
        <v>5.5</v>
      </c>
      <c r="L13">
        <f t="shared" si="11"/>
        <v>1.25</v>
      </c>
      <c r="M13">
        <f t="shared" si="11"/>
        <v>0</v>
      </c>
      <c r="N13">
        <f t="shared" si="11"/>
        <v>1.75</v>
      </c>
      <c r="O13">
        <f t="shared" si="11"/>
        <v>1.75</v>
      </c>
      <c r="P13">
        <f t="shared" si="11"/>
        <v>1.25</v>
      </c>
    </row>
    <row r="14" spans="1:16" x14ac:dyDescent="0.25">
      <c r="J14">
        <f t="shared" ref="J14:P14" si="12">ROUND(J6*4, 0)/4</f>
        <v>2</v>
      </c>
      <c r="K14">
        <f t="shared" si="12"/>
        <v>5</v>
      </c>
      <c r="L14">
        <f t="shared" si="12"/>
        <v>5.25</v>
      </c>
      <c r="M14">
        <f t="shared" si="12"/>
        <v>1.75</v>
      </c>
      <c r="N14">
        <f t="shared" si="12"/>
        <v>0</v>
      </c>
      <c r="O14">
        <f t="shared" si="12"/>
        <v>4</v>
      </c>
      <c r="P14">
        <f t="shared" si="12"/>
        <v>1.5</v>
      </c>
    </row>
    <row r="15" spans="1:16" x14ac:dyDescent="0.25">
      <c r="J15">
        <f t="shared" ref="J15:P15" si="13">ROUND(J7*4, 0)/4</f>
        <v>1.5</v>
      </c>
      <c r="K15">
        <f t="shared" si="13"/>
        <v>4</v>
      </c>
      <c r="L15">
        <f t="shared" si="13"/>
        <v>3.75</v>
      </c>
      <c r="M15">
        <f t="shared" si="13"/>
        <v>1.75</v>
      </c>
      <c r="N15">
        <f t="shared" si="13"/>
        <v>4</v>
      </c>
      <c r="O15">
        <f t="shared" si="13"/>
        <v>0</v>
      </c>
      <c r="P15">
        <f t="shared" si="13"/>
        <v>3.5</v>
      </c>
    </row>
    <row r="16" spans="1:16" x14ac:dyDescent="0.25">
      <c r="J16">
        <f t="shared" ref="J16:P16" si="14">ROUND(J8*4, 0)/4</f>
        <v>2</v>
      </c>
      <c r="K16">
        <f t="shared" si="14"/>
        <v>4.25</v>
      </c>
      <c r="L16">
        <f t="shared" si="14"/>
        <v>2.75</v>
      </c>
      <c r="M16">
        <f t="shared" si="14"/>
        <v>1.25</v>
      </c>
      <c r="N16">
        <f t="shared" si="14"/>
        <v>1.5</v>
      </c>
      <c r="O16">
        <f t="shared" si="14"/>
        <v>3.5</v>
      </c>
      <c r="P16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cesista</cp:lastModifiedBy>
  <dcterms:created xsi:type="dcterms:W3CDTF">2016-11-09T10:21:19Z</dcterms:created>
  <dcterms:modified xsi:type="dcterms:W3CDTF">2016-11-09T12:24:53Z</dcterms:modified>
</cp:coreProperties>
</file>