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297" documentId="8_{5226F4C7-42C1-4648-860A-165D07E2F74B}" xr6:coauthVersionLast="47" xr6:coauthVersionMax="47" xr10:uidLastSave="{6F190EA1-98D6-4196-8260-611B2BD8A576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Planner'!$A$9:$K$111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2" i="1" l="1"/>
</calcChain>
</file>

<file path=xl/sharedStrings.xml><?xml version="1.0" encoding="utf-8"?>
<sst xmlns="http://schemas.openxmlformats.org/spreadsheetml/2006/main" count="437" uniqueCount="323">
  <si>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</si>
  <si>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</si>
  <si>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</si>
  <si>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</si>
  <si>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</si>
  <si>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</si>
  <si>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</si>
  <si>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</si>
  <si>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</si>
  <si>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</si>
  <si>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</si>
  <si>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</si>
  <si>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</si>
  <si>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</si>
  <si>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</si>
  <si>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</si>
  <si>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</si>
  <si>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</si>
  <si>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</si>
  <si>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</si>
  <si>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</si>
  <si>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</si>
  <si>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</si>
  <si>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</si>
  <si>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</si>
  <si>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</si>
  <si>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</si>
  <si>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</si>
  <si>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</si>
  <si>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</si>
  <si>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</si>
  <si>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</si>
  <si>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</si>
  <si>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</si>
  <si>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</si>
  <si>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</si>
  <si>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</si>
  <si>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</si>
  <si>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</si>
  <si>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</si>
  <si>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</si>
  <si>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</si>
  <si>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</si>
  <si>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</si>
  <si>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</si>
  <si>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</si>
  <si>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</si>
  <si>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</si>
  <si>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</si>
  <si>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</si>
  <si>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</si>
  <si>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</si>
  <si>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</si>
  <si>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</si>
  <si>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</si>
  <si>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</si>
  <si>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</si>
  <si>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</si>
  <si>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</si>
  <si>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</si>
  <si>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</si>
  <si>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</si>
  <si>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</si>
  <si>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</si>
  <si>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</si>
  <si>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</si>
  <si>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</si>
  <si>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</si>
  <si>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</si>
  <si>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</si>
  <si>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</si>
  <si>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</si>
  <si>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</si>
  <si>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</si>
  <si>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</si>
  <si>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</si>
  <si>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</si>
  <si>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</si>
  <si>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</si>
  <si>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</si>
  <si>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</si>
  <si>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</si>
  <si>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</si>
  <si>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</si>
  <si>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</si>
  <si>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</si>
  <si>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</si>
  <si>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</si>
  <si>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</si>
  <si>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</si>
  <si>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</si>
  <si>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</si>
  <si>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</si>
  <si>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</si>
  <si>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</si>
  <si>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</si>
  <si>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</si>
  <si>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</si>
  <si>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</si>
  <si>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</si>
  <si>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</si>
  <si>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</si>
  <si>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</si>
  <si>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</si>
  <si>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</si>
  <si>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</si>
  <si>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</si>
  <si>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</si>
  <si>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</si>
  <si>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</si>
  <si>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</si>
  <si>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</si>
  <si>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</si>
  <si>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</si>
  <si>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</si>
  <si>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</si>
  <si>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</si>
  <si>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</si>
  <si>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</si>
  <si>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</si>
  <si>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</si>
  <si>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</si>
  <si>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</si>
  <si>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</si>
  <si>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</si>
  <si>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</si>
  <si>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</si>
  <si>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</si>
  <si>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</si>
  <si>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</si>
  <si>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</si>
  <si>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</si>
  <si>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</si>
  <si>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</si>
  <si>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</si>
  <si>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</si>
  <si>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</si>
  <si>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</si>
  <si>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</si>
  <si>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</si>
  <si>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</si>
  <si>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</si>
  <si>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</si>
  <si>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</si>
  <si>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</si>
  <si>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</si>
  <si>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</si>
  <si>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</si>
  <si>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</si>
  <si>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</si>
  <si>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</si>
  <si>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</si>
  <si>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</si>
  <si>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</si>
  <si>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</si>
  <si>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</si>
  <si>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</si>
  <si>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</si>
  <si>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</si>
  <si>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</si>
  <si>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</si>
  <si>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</si>
  <si>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</si>
  <si>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</si>
  <si>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</si>
  <si>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</si>
  <si>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</si>
  <si>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</si>
  <si>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</si>
  <si>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</si>
  <si>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</si>
  <si>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</si>
  <si>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</si>
  <si>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</si>
  <si>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</si>
  <si>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</si>
  <si>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</si>
  <si>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</si>
  <si>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</si>
  <si>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</si>
  <si>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</si>
  <si>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</si>
  <si>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</si>
  <si>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</si>
  <si>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</si>
  <si>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</si>
  <si>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</si>
  <si>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</si>
  <si>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</si>
  <si>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</si>
  <si>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</si>
  <si>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</si>
  <si>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</si>
  <si>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</si>
  <si>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</si>
  <si>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</si>
  <si>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</si>
  <si>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</si>
  <si>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</si>
  <si>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</si>
  <si>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</si>
  <si>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</si>
  <si>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</si>
  <si>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</si>
  <si>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</si>
  <si>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</si>
  <si>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</si>
  <si>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</si>
  <si>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</si>
  <si>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</si>
  <si>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</si>
  <si>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</si>
  <si>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</si>
  <si>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</si>
  <si>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</si>
  <si>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</si>
  <si>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</si>
  <si>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</si>
  <si>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</si>
  <si>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</si>
  <si>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</si>
  <si>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</si>
  <si>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</si>
  <si>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</si>
  <si>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</si>
  <si>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</si>
  <si>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</si>
  <si>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</si>
  <si>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</si>
  <si>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</si>
  <si>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</si>
  <si>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</si>
  <si>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</si>
  <si>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</si>
  <si>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</si>
  <si>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</si>
  <si>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</si>
  <si>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</si>
  <si>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</si>
  <si>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</si>
  <si>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</si>
  <si>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</si>
  <si>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</si>
  <si>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</si>
  <si>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</si>
  <si>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</si>
  <si>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</si>
  <si>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</si>
  <si>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</si>
  <si>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</si>
  <si>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</si>
  <si>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</si>
  <si>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</si>
  <si>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</si>
  <si>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</si>
  <si>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</si>
  <si>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</si>
  <si>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</si>
  <si>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</si>
  <si>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</si>
  <si>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</si>
  <si>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</si>
  <si>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</si>
  <si>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</si>
  <si>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</si>
  <si>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</si>
  <si>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</si>
  <si>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</si>
  <si>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</si>
  <si>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</si>
  <si>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</si>
  <si>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</si>
  <si>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</si>
  <si>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</si>
  <si>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</si>
  <si>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</si>
  <si>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</si>
  <si>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</si>
  <si>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</si>
  <si>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</si>
  <si>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</si>
  <si>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</si>
  <si>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</si>
  <si>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</si>
  <si>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</si>
  <si>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</si>
  <si>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</si>
  <si>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</si>
  <si>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</si>
  <si>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</si>
  <si>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</si>
  <si>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</si>
  <si>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</si>
  <si>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</si>
  <si>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</si>
  <si>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</si>
  <si>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</si>
  <si>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</si>
  <si>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</si>
  <si>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</si>
  <si>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</si>
  <si>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</si>
  <si>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</si>
  <si>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</si>
  <si>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</si>
  <si>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</si>
  <si>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</si>
  <si>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</si>
  <si>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</si>
  <si>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</si>
  <si>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</si>
  <si>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</si>
  <si>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</si>
  <si>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</si>
  <si>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</si>
  <si>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</si>
  <si>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</si>
  <si>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</si>
  <si>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</si>
  <si>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</si>
  <si>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</si>
  <si>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</si>
  <si>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Thiếu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</si>
</sst>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3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2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21" fillId="0" borderId="9" xfId="17" applyFont="1" applyBorder="1" applyAlignment="1">
      <alignment horizontal="left" wrapText="1"/>
    </xf>
    <xf numFmtId="0" fontId="13" fillId="0" borderId="22" xfId="17" applyFont="1" applyBorder="1" applyAlignment="1">
      <alignment horizont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2"/>
  <sheetViews>
    <sheetView showGridLines="0" tabSelected="1" zoomScale="70" zoomScaleNormal="70" zoomScaleSheetLayoutView="80" workbookViewId="0">
      <pane xSplit="18" ySplit="8" topLeftCell="S31" activePane="bottomRight" state="frozen"/>
      <selection pane="topRight" activeCell="O1" sqref="O1"/>
      <selection pane="bottomLeft" activeCell="A6" sqref="A6"/>
      <selection pane="bottomRight" activeCell="G46" sqref="G46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37" t="s">
        <v>2</v>
      </c>
      <c r="W1" s="138"/>
      <c r="X1" s="138"/>
      <c r="Y1" s="138"/>
      <c r="Z1" s="138"/>
      <c r="AA1" s="138"/>
      <c r="AB1" s="52">
        <v>1</v>
      </c>
      <c r="AD1" s="51"/>
      <c r="AE1" s="133" t="s">
        <v>3</v>
      </c>
      <c r="AF1" s="134"/>
      <c r="AG1" s="134"/>
      <c r="AH1" s="134"/>
      <c r="AI1" s="135"/>
      <c r="AJ1" s="54"/>
      <c r="AK1" s="133" t="s">
        <v>4</v>
      </c>
      <c r="AL1" s="136"/>
      <c r="AM1" s="136"/>
      <c r="AN1" s="135"/>
      <c r="AO1" s="55"/>
      <c r="AP1" s="137" t="s">
        <v>5</v>
      </c>
      <c r="AQ1" s="138"/>
      <c r="AR1" s="138"/>
      <c r="AS1" s="139"/>
      <c r="AT1" s="56"/>
      <c r="AU1" s="137" t="s">
        <v>2</v>
      </c>
      <c r="AV1" s="138"/>
      <c r="AW1" s="138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44657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50" t="s">
        <v>13</v>
      </c>
      <c r="C6" s="151"/>
      <c r="D6" s="151"/>
      <c r="E6" s="152"/>
      <c r="F6" s="142" t="s">
        <v>14</v>
      </c>
      <c r="G6" s="146" t="s">
        <v>15</v>
      </c>
      <c r="H6" s="140" t="s">
        <v>16</v>
      </c>
      <c r="I6" s="140" t="s">
        <v>17</v>
      </c>
      <c r="J6" s="148" t="s">
        <v>18</v>
      </c>
      <c r="K6" s="140" t="s">
        <v>19</v>
      </c>
      <c r="L6" s="140" t="s">
        <v>20</v>
      </c>
      <c r="M6" s="140" t="s">
        <v>21</v>
      </c>
      <c r="N6" s="140" t="s">
        <v>22</v>
      </c>
      <c r="O6" s="140" t="s">
        <v>23</v>
      </c>
      <c r="P6" s="144" t="s">
        <v>24</v>
      </c>
      <c r="Q6" s="144"/>
      <c r="R6" s="144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53"/>
      <c r="C7" s="154"/>
      <c r="D7" s="154"/>
      <c r="E7" s="155"/>
      <c r="F7" s="143"/>
      <c r="G7" s="147"/>
      <c r="H7" s="141"/>
      <c r="I7" s="141"/>
      <c r="J7" s="149"/>
      <c r="K7" s="141"/>
      <c r="L7" s="141"/>
      <c r="M7" s="141"/>
      <c r="N7" s="141"/>
      <c r="O7" s="141"/>
      <c r="P7" s="145"/>
      <c r="Q7" s="145"/>
      <c r="R7" s="145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56" t="s">
        <v>321</v>
      </c>
      <c r="C9" s="157"/>
      <c r="D9" s="157"/>
      <c r="E9" s="157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58" t="s">
        <v>49</v>
      </c>
      <c r="C10" s="159"/>
      <c r="D10" s="159"/>
      <c r="E10" s="160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61" t="s">
        <v>61</v>
      </c>
      <c r="C11" s="162"/>
      <c r="D11" s="162"/>
      <c r="E11" s="163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64"/>
      <c r="C12" s="161" t="s">
        <v>52</v>
      </c>
      <c r="D12" s="162"/>
      <c r="E12" s="163"/>
      <c r="F12" s="23"/>
      <c r="G12" s="130" t="s">
        <v>322</v>
      </c>
      <c r="H12" s="14" t="s">
        <v>78</v>
      </c>
      <c r="I12" s="131">
        <v>44657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65"/>
      <c r="C13" s="161" t="s">
        <v>79</v>
      </c>
      <c r="D13" s="162"/>
      <c r="E13" s="163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65"/>
      <c r="C14" s="161" t="s">
        <v>53</v>
      </c>
      <c r="D14" s="162"/>
      <c r="E14" s="163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65"/>
      <c r="C15" s="161" t="s">
        <v>54</v>
      </c>
      <c r="D15" s="162"/>
      <c r="E15" s="163"/>
      <c r="F15" s="23"/>
      <c r="G15" s="26"/>
      <c r="H15" s="14" t="s">
        <v>77</v>
      </c>
      <c r="I15" s="131">
        <v>44657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65"/>
      <c r="C16" s="161" t="s">
        <v>55</v>
      </c>
      <c r="D16" s="162"/>
      <c r="E16" s="163"/>
      <c r="F16" s="23"/>
      <c r="G16" s="26"/>
      <c r="H16" s="14" t="s">
        <v>77</v>
      </c>
      <c r="I16" s="131">
        <v>44657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66"/>
      <c r="C17" s="161" t="s">
        <v>69</v>
      </c>
      <c r="D17" s="162"/>
      <c r="E17" s="163"/>
      <c r="F17" s="23"/>
      <c r="G17" s="26"/>
      <c r="H17" s="14" t="s">
        <v>77</v>
      </c>
      <c r="I17" s="131">
        <v>44657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61" t="s">
        <v>60</v>
      </c>
      <c r="C18" s="162"/>
      <c r="D18" s="162"/>
      <c r="E18" s="163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customHeight="1">
      <c r="B19" s="164"/>
      <c r="C19" s="161" t="s">
        <v>56</v>
      </c>
      <c r="D19" s="162"/>
      <c r="E19" s="163"/>
      <c r="F19" s="23"/>
      <c r="G19" s="130" t="s">
        <v>322</v>
      </c>
      <c r="H19" s="14" t="s">
        <v>78</v>
      </c>
      <c r="I19" s="131">
        <v>44657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65"/>
      <c r="C20" s="161" t="s">
        <v>80</v>
      </c>
      <c r="D20" s="162"/>
      <c r="E20" s="163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65"/>
      <c r="C21" s="161" t="s">
        <v>57</v>
      </c>
      <c r="D21" s="162"/>
      <c r="E21" s="163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66"/>
      <c r="C22" s="161" t="s">
        <v>70</v>
      </c>
      <c r="D22" s="162"/>
      <c r="E22" s="163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61" t="s">
        <v>59</v>
      </c>
      <c r="C23" s="162"/>
      <c r="D23" s="162"/>
      <c r="E23" s="163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64"/>
      <c r="C24" s="161" t="s">
        <v>58</v>
      </c>
      <c r="D24" s="162"/>
      <c r="E24" s="163"/>
      <c r="F24" s="23"/>
      <c r="G24" s="130" t="s">
        <v>322</v>
      </c>
      <c r="H24" s="14" t="s">
        <v>35</v>
      </c>
      <c r="I24" s="131">
        <v>44657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65"/>
      <c r="C25" s="161" t="s">
        <v>81</v>
      </c>
      <c r="D25" s="162"/>
      <c r="E25" s="163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65"/>
      <c r="C26" s="161" t="s">
        <v>62</v>
      </c>
      <c r="D26" s="162"/>
      <c r="E26" s="163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65"/>
      <c r="C27" s="161" t="s">
        <v>63</v>
      </c>
      <c r="D27" s="162"/>
      <c r="E27" s="163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66"/>
      <c r="C28" s="161" t="s">
        <v>64</v>
      </c>
      <c r="D28" s="162"/>
      <c r="E28" s="163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61" t="s">
        <v>65</v>
      </c>
      <c r="C29" s="162"/>
      <c r="D29" s="162"/>
      <c r="E29" s="163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64"/>
      <c r="C30" s="161" t="s">
        <v>66</v>
      </c>
      <c r="D30" s="162"/>
      <c r="E30" s="163"/>
      <c r="F30" s="23"/>
      <c r="G30" s="130" t="s">
        <v>322</v>
      </c>
      <c r="H30" s="14" t="s">
        <v>78</v>
      </c>
      <c r="I30" s="131">
        <v>44657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65"/>
      <c r="C31" s="161" t="s">
        <v>82</v>
      </c>
      <c r="D31" s="162"/>
      <c r="E31" s="163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65"/>
      <c r="C32" s="161" t="s">
        <v>67</v>
      </c>
      <c r="D32" s="162"/>
      <c r="E32" s="163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65"/>
      <c r="C33" s="161" t="s">
        <v>68</v>
      </c>
      <c r="D33" s="162"/>
      <c r="E33" s="163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65"/>
      <c r="C34" s="161" t="s">
        <v>71</v>
      </c>
      <c r="D34" s="162"/>
      <c r="E34" s="163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66"/>
      <c r="C35" s="161" t="s">
        <v>72</v>
      </c>
      <c r="D35" s="162"/>
      <c r="E35" s="163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61" t="s">
        <v>293</v>
      </c>
      <c r="C36" s="162"/>
      <c r="D36" s="162"/>
      <c r="E36" s="163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88"/>
      <c r="C37" s="162" t="s">
        <v>295</v>
      </c>
      <c r="D37" s="162"/>
      <c r="E37" s="163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89"/>
      <c r="C38" s="162" t="s">
        <v>296</v>
      </c>
      <c r="D38" s="162"/>
      <c r="E38" s="163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58" t="s">
        <v>50</v>
      </c>
      <c r="C39" s="159"/>
      <c r="D39" s="159"/>
      <c r="E39" s="160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61" t="s">
        <v>89</v>
      </c>
      <c r="C40" s="162"/>
      <c r="D40" s="162"/>
      <c r="E40" s="163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64"/>
      <c r="C41" s="161" t="s">
        <v>83</v>
      </c>
      <c r="D41" s="162"/>
      <c r="E41" s="163"/>
      <c r="F41" s="64"/>
      <c r="G41" s="26"/>
      <c r="H41" s="119" t="s">
        <v>315</v>
      </c>
      <c r="I41" s="132" t="s">
        <v>150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65"/>
      <c r="C42" s="161" t="s">
        <v>84</v>
      </c>
      <c r="D42" s="162"/>
      <c r="E42" s="163"/>
      <c r="F42" s="64"/>
      <c r="G42" s="26"/>
      <c r="H42" s="119" t="s">
        <v>315</v>
      </c>
      <c r="I42" s="132" t="s">
        <v>150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65"/>
      <c r="C43" s="161" t="s">
        <v>85</v>
      </c>
      <c r="D43" s="162"/>
      <c r="E43" s="163"/>
      <c r="F43" s="64"/>
      <c r="G43" s="26"/>
      <c r="H43" s="119" t="s">
        <v>315</v>
      </c>
      <c r="I43" s="132" t="s">
        <v>150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65"/>
      <c r="C44" s="161" t="s">
        <v>86</v>
      </c>
      <c r="D44" s="162"/>
      <c r="E44" s="163"/>
      <c r="F44" s="64"/>
      <c r="G44" s="26"/>
      <c r="H44" s="119" t="s">
        <v>315</v>
      </c>
      <c r="I44" s="132" t="s">
        <v>150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>
      <c r="B45" s="165"/>
      <c r="C45" s="161" t="s">
        <v>87</v>
      </c>
      <c r="D45" s="162"/>
      <c r="E45" s="163"/>
      <c r="F45" s="64"/>
      <c r="G45" s="26"/>
      <c r="H45" s="119" t="s">
        <v>315</v>
      </c>
      <c r="I45" s="132" t="s">
        <v>150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customHeight="1">
      <c r="B46" s="166"/>
      <c r="C46" s="161" t="s">
        <v>88</v>
      </c>
      <c r="D46" s="162"/>
      <c r="E46" s="163"/>
      <c r="F46" s="64"/>
      <c r="G46" s="26"/>
      <c r="H46" s="119" t="s">
        <v>315</v>
      </c>
      <c r="I46" s="131">
        <v>44659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>
      <c r="B47" s="161" t="s">
        <v>90</v>
      </c>
      <c r="C47" s="162"/>
      <c r="D47" s="162"/>
      <c r="E47" s="163"/>
      <c r="F47" s="64"/>
      <c r="G47" s="26"/>
      <c r="H47" s="119" t="s">
        <v>315</v>
      </c>
      <c r="I47" s="41"/>
      <c r="J47" s="14">
        <v>15</v>
      </c>
      <c r="K47" s="14">
        <v>1</v>
      </c>
      <c r="L47" s="14"/>
      <c r="M47" s="14"/>
      <c r="N47" s="14"/>
      <c r="O47" s="14"/>
      <c r="P47" s="14"/>
      <c r="Q47" s="14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39" customHeight="1">
      <c r="B48" s="65"/>
      <c r="C48" s="161" t="s">
        <v>92</v>
      </c>
      <c r="D48" s="162"/>
      <c r="E48" s="163"/>
      <c r="F48" s="64"/>
      <c r="G48" s="26"/>
      <c r="H48" s="119" t="s">
        <v>315</v>
      </c>
      <c r="I48" s="41"/>
      <c r="J48" s="14">
        <v>15</v>
      </c>
      <c r="K48" s="14">
        <v>1</v>
      </c>
      <c r="L48" s="14"/>
      <c r="M48" s="14"/>
      <c r="N48" s="14"/>
      <c r="O48" s="14"/>
      <c r="P48" s="14"/>
      <c r="Q48" s="14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61" t="s">
        <v>91</v>
      </c>
      <c r="C49" s="162"/>
      <c r="D49" s="162"/>
      <c r="E49" s="163"/>
      <c r="F49" s="64"/>
      <c r="G49" s="26"/>
      <c r="H49" s="119" t="s">
        <v>315</v>
      </c>
      <c r="I49" s="41"/>
      <c r="J49" s="14">
        <v>10</v>
      </c>
      <c r="K49" s="100">
        <v>28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3.75" customHeight="1">
      <c r="B50" s="188"/>
      <c r="C50" s="161" t="s">
        <v>93</v>
      </c>
      <c r="D50" s="162"/>
      <c r="E50" s="163"/>
      <c r="F50" s="64"/>
      <c r="G50" s="26"/>
      <c r="H50" s="119" t="s">
        <v>315</v>
      </c>
      <c r="I50" s="41"/>
      <c r="J50" s="14">
        <v>19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91"/>
      <c r="C51" s="161" t="s">
        <v>94</v>
      </c>
      <c r="D51" s="162"/>
      <c r="E51" s="163"/>
      <c r="F51" s="64"/>
      <c r="G51" s="26"/>
      <c r="H51" s="119" t="s">
        <v>315</v>
      </c>
      <c r="I51" s="41"/>
      <c r="J51" s="14">
        <v>20</v>
      </c>
      <c r="K51" s="14">
        <v>1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6.25">
      <c r="B52" s="191"/>
      <c r="C52" s="161" t="s">
        <v>99</v>
      </c>
      <c r="D52" s="162"/>
      <c r="E52" s="163"/>
      <c r="F52" s="64"/>
      <c r="G52" s="26"/>
      <c r="H52" s="119" t="s">
        <v>315</v>
      </c>
      <c r="I52" s="41"/>
      <c r="J52" s="14">
        <v>10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2.25" customHeight="1">
      <c r="B53" s="191"/>
      <c r="C53" s="161" t="s">
        <v>98</v>
      </c>
      <c r="D53" s="162"/>
      <c r="E53" s="163"/>
      <c r="F53" s="64"/>
      <c r="G53" s="26"/>
      <c r="H53" s="119" t="s">
        <v>315</v>
      </c>
      <c r="I53" s="41"/>
      <c r="J53" s="14">
        <v>11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43.5" customHeight="1">
      <c r="B54" s="191"/>
      <c r="C54" s="161" t="s">
        <v>95</v>
      </c>
      <c r="D54" s="162"/>
      <c r="E54" s="163"/>
      <c r="F54" s="64"/>
      <c r="G54" s="26"/>
      <c r="H54" s="119" t="s">
        <v>315</v>
      </c>
      <c r="I54" s="41"/>
      <c r="J54" s="14">
        <v>12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43.5" customHeight="1">
      <c r="B55" s="191"/>
      <c r="C55" s="161" t="s">
        <v>96</v>
      </c>
      <c r="D55" s="162"/>
      <c r="E55" s="163"/>
      <c r="F55" s="64"/>
      <c r="G55" s="26"/>
      <c r="H55" s="119" t="s">
        <v>315</v>
      </c>
      <c r="I55" s="41"/>
      <c r="J55" s="14">
        <v>21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3.75" customHeight="1">
      <c r="B56" s="191"/>
      <c r="C56" s="161" t="s">
        <v>97</v>
      </c>
      <c r="D56" s="162"/>
      <c r="E56" s="163"/>
      <c r="F56" s="64"/>
      <c r="G56" s="26"/>
      <c r="H56" s="119" t="s">
        <v>315</v>
      </c>
      <c r="I56" s="41"/>
      <c r="J56" s="14">
        <v>22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26.25">
      <c r="B57" s="191"/>
      <c r="C57" s="161" t="s">
        <v>113</v>
      </c>
      <c r="D57" s="162"/>
      <c r="E57" s="163"/>
      <c r="F57" s="64"/>
      <c r="G57" s="26"/>
      <c r="H57" s="119" t="s">
        <v>315</v>
      </c>
      <c r="I57" s="41"/>
      <c r="J57" s="14">
        <v>23</v>
      </c>
      <c r="K57" s="14">
        <v>14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26.25">
      <c r="B58" s="191"/>
      <c r="C58" s="188"/>
      <c r="D58" s="186" t="s">
        <v>100</v>
      </c>
      <c r="E58" s="187"/>
      <c r="F58" s="64"/>
      <c r="G58" s="26"/>
      <c r="H58" s="119" t="s">
        <v>315</v>
      </c>
      <c r="I58" s="41"/>
      <c r="J58" s="14">
        <v>23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91"/>
      <c r="C59" s="191"/>
      <c r="D59" s="186" t="s">
        <v>102</v>
      </c>
      <c r="E59" s="187"/>
      <c r="F59" s="64"/>
      <c r="G59" s="26"/>
      <c r="H59" s="119" t="s">
        <v>315</v>
      </c>
      <c r="I59" s="41"/>
      <c r="J59" s="14">
        <v>24</v>
      </c>
      <c r="K59" s="14">
        <v>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36" customHeight="1">
      <c r="B60" s="191"/>
      <c r="C60" s="191"/>
      <c r="D60" s="188"/>
      <c r="E60" s="65" t="s">
        <v>105</v>
      </c>
      <c r="F60" s="64"/>
      <c r="G60" s="26"/>
      <c r="H60" s="119" t="s">
        <v>315</v>
      </c>
      <c r="I60" s="41"/>
      <c r="J60" s="14">
        <v>24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35.25" customHeight="1">
      <c r="B61" s="191"/>
      <c r="C61" s="191"/>
      <c r="D61" s="191"/>
      <c r="E61" s="65" t="s">
        <v>106</v>
      </c>
      <c r="F61" s="64"/>
      <c r="G61" s="26"/>
      <c r="H61" s="119" t="s">
        <v>315</v>
      </c>
      <c r="I61" s="41"/>
      <c r="J61" s="14">
        <v>24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5.25" customHeight="1">
      <c r="B62" s="191"/>
      <c r="C62" s="191"/>
      <c r="D62" s="191"/>
      <c r="E62" s="65" t="s">
        <v>108</v>
      </c>
      <c r="F62" s="64"/>
      <c r="G62" s="26"/>
      <c r="H62" s="119" t="s">
        <v>315</v>
      </c>
      <c r="I62" s="41"/>
      <c r="J62" s="14">
        <v>25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3.75" customHeight="1">
      <c r="B63" s="191"/>
      <c r="C63" s="191"/>
      <c r="D63" s="191"/>
      <c r="E63" s="65" t="s">
        <v>112</v>
      </c>
      <c r="F63" s="64"/>
      <c r="G63" s="26"/>
      <c r="H63" s="119" t="s">
        <v>315</v>
      </c>
      <c r="I63" s="41"/>
      <c r="J63" s="14">
        <v>25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26.25">
      <c r="B64" s="191"/>
      <c r="C64" s="191"/>
      <c r="D64" s="191"/>
      <c r="E64" s="65" t="s">
        <v>107</v>
      </c>
      <c r="F64" s="64"/>
      <c r="G64" s="26"/>
      <c r="H64" s="119" t="s">
        <v>315</v>
      </c>
      <c r="I64" s="41"/>
      <c r="J64" s="14">
        <v>26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26.25">
      <c r="B65" s="191"/>
      <c r="C65" s="191"/>
      <c r="D65" s="191"/>
      <c r="E65" s="65" t="s">
        <v>109</v>
      </c>
      <c r="F65" s="64"/>
      <c r="G65" s="26"/>
      <c r="H65" s="119" t="s">
        <v>315</v>
      </c>
      <c r="I65" s="41"/>
      <c r="J65" s="14">
        <v>26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91"/>
      <c r="C66" s="191"/>
      <c r="D66" s="191"/>
      <c r="E66" s="65" t="s">
        <v>110</v>
      </c>
      <c r="F66" s="64"/>
      <c r="G66" s="26"/>
      <c r="H66" s="119" t="s">
        <v>315</v>
      </c>
      <c r="I66" s="41"/>
      <c r="J66" s="14">
        <v>27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37.5" customHeight="1">
      <c r="B67" s="191"/>
      <c r="C67" s="191"/>
      <c r="D67" s="189"/>
      <c r="E67" s="65" t="s">
        <v>111</v>
      </c>
      <c r="F67" s="64"/>
      <c r="G67" s="26"/>
      <c r="H67" s="119" t="s">
        <v>315</v>
      </c>
      <c r="I67" s="41"/>
      <c r="J67" s="14">
        <v>27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33" customHeight="1">
      <c r="B68" s="191"/>
      <c r="C68" s="191"/>
      <c r="D68" s="161" t="s">
        <v>101</v>
      </c>
      <c r="E68" s="163"/>
      <c r="F68" s="64"/>
      <c r="G68" s="26"/>
      <c r="H68" s="119" t="s">
        <v>315</v>
      </c>
      <c r="I68" s="41"/>
      <c r="J68" s="14">
        <v>28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>
      <c r="B69" s="191"/>
      <c r="C69" s="191"/>
      <c r="D69" s="161" t="s">
        <v>103</v>
      </c>
      <c r="E69" s="163"/>
      <c r="F69" s="64"/>
      <c r="G69" s="26"/>
      <c r="H69" s="119" t="s">
        <v>315</v>
      </c>
      <c r="I69" s="41"/>
      <c r="J69" s="14">
        <v>29</v>
      </c>
      <c r="K69" s="14">
        <v>4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4.5" customHeight="1">
      <c r="B70" s="189"/>
      <c r="C70" s="189"/>
      <c r="D70" s="161" t="s">
        <v>104</v>
      </c>
      <c r="E70" s="163"/>
      <c r="F70" s="64"/>
      <c r="G70" s="26"/>
      <c r="H70" s="119" t="s">
        <v>315</v>
      </c>
      <c r="I70" s="41"/>
      <c r="J70" s="14">
        <v>33</v>
      </c>
      <c r="K70" s="14">
        <v>5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58" t="s">
        <v>51</v>
      </c>
      <c r="C71" s="159"/>
      <c r="D71" s="159"/>
      <c r="E71" s="160"/>
      <c r="F71" s="23" t="s">
        <v>27</v>
      </c>
      <c r="G71" s="26" t="s">
        <v>36</v>
      </c>
      <c r="H71" s="14" t="s">
        <v>77</v>
      </c>
      <c r="I71" s="41"/>
      <c r="J71" s="14">
        <v>38</v>
      </c>
      <c r="K71" s="14">
        <v>8</v>
      </c>
      <c r="L71" s="14"/>
      <c r="M71" s="14"/>
      <c r="N71" s="14">
        <v>2</v>
      </c>
      <c r="O71" s="14">
        <v>6</v>
      </c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45" customHeight="1">
      <c r="B72" s="97"/>
      <c r="C72" s="98"/>
      <c r="D72" s="190" t="s">
        <v>312</v>
      </c>
      <c r="E72" s="190"/>
      <c r="F72" s="114"/>
      <c r="G72" s="26"/>
      <c r="H72" s="119" t="s">
        <v>77</v>
      </c>
      <c r="I72" s="41"/>
      <c r="J72" s="14">
        <v>38</v>
      </c>
      <c r="K72" s="14">
        <v>2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47.25" customHeight="1">
      <c r="B73" s="97"/>
      <c r="C73" s="98"/>
      <c r="D73" s="190" t="s">
        <v>313</v>
      </c>
      <c r="E73" s="190"/>
      <c r="F73" s="64"/>
      <c r="G73" s="26"/>
      <c r="H73" s="119" t="s">
        <v>77</v>
      </c>
      <c r="I73" s="41"/>
      <c r="J73" s="14">
        <v>40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97"/>
      <c r="C74" s="98"/>
      <c r="D74" s="190" t="s">
        <v>314</v>
      </c>
      <c r="E74" s="190"/>
      <c r="F74" s="64"/>
      <c r="G74" s="26"/>
      <c r="H74" s="119" t="s">
        <v>77</v>
      </c>
      <c r="I74" s="41"/>
      <c r="J74" s="14">
        <v>45</v>
      </c>
      <c r="K74" s="14">
        <v>1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32.25" customHeight="1">
      <c r="A75" s="35" t="s">
        <v>26</v>
      </c>
      <c r="B75" s="156" t="s">
        <v>320</v>
      </c>
      <c r="C75" s="157"/>
      <c r="D75" s="157"/>
      <c r="E75" s="157"/>
      <c r="F75" s="27"/>
      <c r="G75" s="7"/>
      <c r="H75" s="8"/>
      <c r="I75" s="42"/>
      <c r="J75" s="7"/>
      <c r="K75" s="7"/>
      <c r="L75" s="7"/>
      <c r="M75" s="7"/>
      <c r="N75" s="7"/>
      <c r="O75" s="7"/>
      <c r="P75" s="9"/>
      <c r="Q75" s="9"/>
      <c r="R75" s="10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158" t="s">
        <v>49</v>
      </c>
      <c r="C76" s="159"/>
      <c r="D76" s="159"/>
      <c r="E76" s="160"/>
      <c r="F76" s="23" t="s">
        <v>31</v>
      </c>
      <c r="G76" s="26" t="s">
        <v>297</v>
      </c>
      <c r="H76" s="14" t="s">
        <v>77</v>
      </c>
      <c r="I76" s="41"/>
      <c r="J76" s="14">
        <v>22</v>
      </c>
      <c r="K76" s="14">
        <v>7</v>
      </c>
      <c r="L76" s="14"/>
      <c r="M76" s="14"/>
      <c r="N76" s="14">
        <v>2</v>
      </c>
      <c r="O76" s="14">
        <v>4</v>
      </c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44.25" customHeight="1">
      <c r="B77" s="97"/>
      <c r="C77" s="159" t="s">
        <v>298</v>
      </c>
      <c r="D77" s="159"/>
      <c r="E77" s="160"/>
      <c r="F77" s="23"/>
      <c r="G77" s="26"/>
      <c r="H77" s="14" t="s">
        <v>77</v>
      </c>
      <c r="I77" s="41"/>
      <c r="J77" s="14">
        <v>22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60.75" customHeight="1">
      <c r="B78" s="97"/>
      <c r="C78" s="159" t="s">
        <v>304</v>
      </c>
      <c r="D78" s="159"/>
      <c r="E78" s="160"/>
      <c r="F78" s="23"/>
      <c r="G78" s="26"/>
      <c r="H78" s="14" t="s">
        <v>77</v>
      </c>
      <c r="I78" s="41"/>
      <c r="J78" s="14">
        <v>23</v>
      </c>
      <c r="K78" s="14">
        <v>5</v>
      </c>
      <c r="L78" s="14"/>
      <c r="M78" s="14"/>
      <c r="N78" s="14"/>
      <c r="O78" s="14"/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97"/>
      <c r="C79" s="159" t="s">
        <v>283</v>
      </c>
      <c r="D79" s="159"/>
      <c r="E79" s="160"/>
      <c r="F79" s="23"/>
      <c r="G79" s="26"/>
      <c r="H79" s="14" t="s">
        <v>77</v>
      </c>
      <c r="I79" s="41"/>
      <c r="J79" s="14">
        <v>28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26.25">
      <c r="B80" s="97"/>
      <c r="C80" s="159" t="s">
        <v>284</v>
      </c>
      <c r="D80" s="159"/>
      <c r="E80" s="160"/>
      <c r="F80" s="23"/>
      <c r="G80" s="26"/>
      <c r="H80" s="14" t="s">
        <v>77</v>
      </c>
      <c r="I80" s="41"/>
      <c r="J80" s="14">
        <v>29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158" t="s">
        <v>50</v>
      </c>
      <c r="C81" s="159"/>
      <c r="D81" s="159"/>
      <c r="E81" s="160"/>
      <c r="F81" s="23" t="s">
        <v>28</v>
      </c>
      <c r="G81" s="26" t="s">
        <v>38</v>
      </c>
      <c r="H81" s="14" t="s">
        <v>315</v>
      </c>
      <c r="I81" s="41"/>
      <c r="J81" s="14">
        <v>46</v>
      </c>
      <c r="K81" s="14">
        <v>4</v>
      </c>
      <c r="L81" s="14"/>
      <c r="M81" s="14"/>
      <c r="N81" s="14">
        <v>2</v>
      </c>
      <c r="O81" s="14">
        <v>4</v>
      </c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48.75" customHeight="1">
      <c r="B82" s="97"/>
      <c r="C82" s="159" t="s">
        <v>285</v>
      </c>
      <c r="D82" s="159"/>
      <c r="E82" s="160"/>
      <c r="F82" s="23"/>
      <c r="G82" s="26"/>
      <c r="H82" s="119" t="s">
        <v>315</v>
      </c>
      <c r="I82" s="41"/>
      <c r="J82" s="14">
        <v>46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97"/>
      <c r="C83" s="159" t="s">
        <v>286</v>
      </c>
      <c r="D83" s="159"/>
      <c r="E83" s="160"/>
      <c r="F83" s="23"/>
      <c r="G83" s="26"/>
      <c r="H83" s="119" t="s">
        <v>315</v>
      </c>
      <c r="I83" s="41"/>
      <c r="J83" s="14">
        <v>47</v>
      </c>
      <c r="K83" s="14">
        <v>3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26.25">
      <c r="B84" s="158" t="s">
        <v>280</v>
      </c>
      <c r="C84" s="159"/>
      <c r="D84" s="159"/>
      <c r="E84" s="160"/>
      <c r="F84" s="47" t="s">
        <v>39</v>
      </c>
      <c r="G84" s="26" t="s">
        <v>40</v>
      </c>
      <c r="H84" s="14" t="s">
        <v>41</v>
      </c>
      <c r="I84" s="41"/>
      <c r="J84" s="100">
        <v>17</v>
      </c>
      <c r="K84" s="100">
        <v>14</v>
      </c>
      <c r="L84" s="14"/>
      <c r="M84" s="14"/>
      <c r="N84" s="14">
        <v>1</v>
      </c>
      <c r="O84" s="14">
        <v>2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158" t="s">
        <v>281</v>
      </c>
      <c r="C85" s="159"/>
      <c r="D85" s="159"/>
      <c r="E85" s="160"/>
      <c r="F85" s="23" t="s">
        <v>42</v>
      </c>
      <c r="G85" s="26" t="s">
        <v>43</v>
      </c>
      <c r="H85" s="14" t="s">
        <v>33</v>
      </c>
      <c r="I85" s="41"/>
      <c r="J85" s="14">
        <v>46</v>
      </c>
      <c r="K85" s="14">
        <v>11</v>
      </c>
      <c r="L85" s="14"/>
      <c r="M85" s="14"/>
      <c r="N85" s="14">
        <v>3</v>
      </c>
      <c r="O85" s="14">
        <v>3</v>
      </c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77"/>
      <c r="C86" s="178"/>
      <c r="D86" s="175" t="s">
        <v>291</v>
      </c>
      <c r="E86" s="160"/>
      <c r="F86" s="23"/>
      <c r="G86" s="26"/>
      <c r="H86" s="122" t="s">
        <v>77</v>
      </c>
      <c r="I86" s="41"/>
      <c r="J86" s="14">
        <v>46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30" customHeight="1">
      <c r="B87" s="179"/>
      <c r="C87" s="180"/>
      <c r="D87" s="123"/>
      <c r="E87" s="99" t="s">
        <v>292</v>
      </c>
      <c r="F87" s="23"/>
      <c r="G87" s="26"/>
      <c r="H87" s="122" t="s">
        <v>77</v>
      </c>
      <c r="I87" s="41"/>
      <c r="J87" s="14">
        <v>46</v>
      </c>
      <c r="K87" s="14">
        <v>3</v>
      </c>
      <c r="L87" s="14"/>
      <c r="M87" s="14"/>
      <c r="N87" s="14"/>
      <c r="O87" s="14"/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79"/>
      <c r="C88" s="181"/>
      <c r="D88" s="176" t="s">
        <v>290</v>
      </c>
      <c r="E88" s="160"/>
      <c r="F88" s="23"/>
      <c r="G88" s="26"/>
      <c r="H88" s="14"/>
      <c r="I88" s="41"/>
      <c r="J88" s="14">
        <v>49</v>
      </c>
      <c r="K88" s="14">
        <v>8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49.5" customHeight="1">
      <c r="B89" s="179"/>
      <c r="C89" s="180"/>
      <c r="D89" s="184"/>
      <c r="E89" s="99" t="s">
        <v>288</v>
      </c>
      <c r="F89" s="23"/>
      <c r="G89" s="26"/>
      <c r="H89" s="122" t="s">
        <v>77</v>
      </c>
      <c r="I89" s="41"/>
      <c r="J89" s="14">
        <v>49</v>
      </c>
      <c r="K89" s="14">
        <v>1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8.5" customHeight="1">
      <c r="B90" s="182"/>
      <c r="C90" s="183"/>
      <c r="D90" s="185"/>
      <c r="E90" s="99" t="s">
        <v>289</v>
      </c>
      <c r="F90" s="23"/>
      <c r="G90" s="26"/>
      <c r="H90" s="122" t="s">
        <v>77</v>
      </c>
      <c r="I90" s="41"/>
      <c r="J90" s="14">
        <v>50</v>
      </c>
      <c r="K90" s="14">
        <v>7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26.25">
      <c r="B91" s="158" t="s">
        <v>282</v>
      </c>
      <c r="C91" s="159"/>
      <c r="D91" s="172"/>
      <c r="E91" s="160"/>
      <c r="F91" s="23" t="s">
        <v>29</v>
      </c>
      <c r="G91" s="46" t="s">
        <v>44</v>
      </c>
      <c r="H91" s="14" t="s">
        <v>33</v>
      </c>
      <c r="I91" s="41"/>
      <c r="J91" s="121">
        <v>50</v>
      </c>
      <c r="K91" s="121">
        <v>7</v>
      </c>
      <c r="L91" s="14"/>
      <c r="M91" s="14"/>
      <c r="N91" s="14">
        <v>2</v>
      </c>
      <c r="O91" s="14">
        <v>2</v>
      </c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47.25" customHeight="1">
      <c r="B92" s="97"/>
      <c r="C92" s="98"/>
      <c r="D92" s="159" t="s">
        <v>316</v>
      </c>
      <c r="E92" s="160"/>
      <c r="F92" s="114"/>
      <c r="G92" s="46"/>
      <c r="H92" s="115" t="s">
        <v>77</v>
      </c>
      <c r="I92" s="117"/>
      <c r="J92" s="14">
        <v>29</v>
      </c>
      <c r="K92" s="14">
        <v>1</v>
      </c>
      <c r="L92" s="116"/>
      <c r="M92" s="116"/>
      <c r="N92" s="116"/>
      <c r="O92" s="116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7" customHeight="1">
      <c r="B93" s="97"/>
      <c r="C93" s="98"/>
      <c r="D93" s="159" t="s">
        <v>317</v>
      </c>
      <c r="E93" s="160"/>
      <c r="F93" s="114"/>
      <c r="G93" s="46"/>
      <c r="H93" s="115" t="s">
        <v>287</v>
      </c>
      <c r="I93" s="117"/>
      <c r="J93" s="14">
        <v>50</v>
      </c>
      <c r="K93" s="14">
        <v>7</v>
      </c>
      <c r="L93" s="116"/>
      <c r="M93" s="116"/>
      <c r="N93" s="116"/>
      <c r="O93" s="116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31.5" customHeight="1">
      <c r="A94" s="35" t="s">
        <v>26</v>
      </c>
      <c r="B94" s="173" t="s">
        <v>319</v>
      </c>
      <c r="C94" s="174"/>
      <c r="D94" s="174"/>
      <c r="E94" s="174"/>
      <c r="F94" s="27"/>
      <c r="G94" s="7"/>
      <c r="H94" s="8"/>
      <c r="I94" s="42"/>
      <c r="J94" s="118">
        <v>57</v>
      </c>
      <c r="K94" s="118">
        <v>68</v>
      </c>
      <c r="L94" s="7"/>
      <c r="M94" s="7"/>
      <c r="N94" s="7"/>
      <c r="O94" s="7"/>
      <c r="P94" s="9"/>
      <c r="Q94" s="9"/>
      <c r="R94" s="10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6.25">
      <c r="B95" s="158" t="s">
        <v>49</v>
      </c>
      <c r="C95" s="159"/>
      <c r="D95" s="159"/>
      <c r="E95" s="160"/>
      <c r="F95" s="23" t="s">
        <v>31</v>
      </c>
      <c r="G95" s="16" t="s">
        <v>45</v>
      </c>
      <c r="H95" s="14" t="s">
        <v>77</v>
      </c>
      <c r="I95" s="41"/>
      <c r="J95" s="120">
        <v>57</v>
      </c>
      <c r="K95" s="14">
        <v>17</v>
      </c>
      <c r="L95" s="14"/>
      <c r="M95" s="14"/>
      <c r="N95" s="14">
        <v>2</v>
      </c>
      <c r="O95" s="14">
        <v>2</v>
      </c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48" customHeight="1">
      <c r="B96" s="97"/>
      <c r="C96" s="159" t="s">
        <v>303</v>
      </c>
      <c r="D96" s="159"/>
      <c r="E96" s="160"/>
      <c r="F96" s="23"/>
      <c r="G96" s="16"/>
      <c r="H96" s="119" t="s">
        <v>77</v>
      </c>
      <c r="I96" s="41"/>
      <c r="J96" s="120">
        <v>57</v>
      </c>
      <c r="K96" s="14">
        <v>3</v>
      </c>
      <c r="L96" s="14"/>
      <c r="M96" s="14"/>
      <c r="N96" s="14"/>
      <c r="O96" s="14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97"/>
      <c r="C97" s="159" t="s">
        <v>305</v>
      </c>
      <c r="D97" s="159"/>
      <c r="E97" s="160"/>
      <c r="F97" s="23"/>
      <c r="G97" s="16"/>
      <c r="H97" s="119" t="s">
        <v>77</v>
      </c>
      <c r="I97" s="41"/>
      <c r="J97" s="120">
        <v>60</v>
      </c>
      <c r="K97" s="14">
        <v>4</v>
      </c>
      <c r="L97" s="14"/>
      <c r="M97" s="14"/>
      <c r="N97" s="14"/>
      <c r="O97" s="14"/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26.25">
      <c r="B98" s="97"/>
      <c r="C98" s="159" t="s">
        <v>306</v>
      </c>
      <c r="D98" s="159"/>
      <c r="E98" s="160"/>
      <c r="F98" s="23"/>
      <c r="G98" s="16"/>
      <c r="H98" s="119" t="s">
        <v>77</v>
      </c>
      <c r="I98" s="41"/>
      <c r="J98" s="120">
        <v>64</v>
      </c>
      <c r="K98" s="14">
        <v>7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59" t="s">
        <v>283</v>
      </c>
      <c r="D99" s="159"/>
      <c r="E99" s="160"/>
      <c r="F99" s="23"/>
      <c r="G99" s="16"/>
      <c r="H99" s="119" t="s">
        <v>77</v>
      </c>
      <c r="I99" s="41"/>
      <c r="J99" s="120">
        <v>71</v>
      </c>
      <c r="K99" s="14">
        <v>1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59" t="s">
        <v>318</v>
      </c>
      <c r="D100" s="159"/>
      <c r="E100" s="160"/>
      <c r="F100" s="23"/>
      <c r="G100" s="26"/>
      <c r="H100" s="14" t="s">
        <v>77</v>
      </c>
      <c r="I100" s="41"/>
      <c r="J100" s="119">
        <v>72</v>
      </c>
      <c r="K100" s="14">
        <v>1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158" t="s">
        <v>50</v>
      </c>
      <c r="C101" s="159"/>
      <c r="D101" s="159"/>
      <c r="E101" s="160"/>
      <c r="F101" s="23" t="s">
        <v>28</v>
      </c>
      <c r="G101" s="14"/>
      <c r="H101" s="14" t="s">
        <v>315</v>
      </c>
      <c r="I101" s="41"/>
      <c r="J101" s="14">
        <v>73</v>
      </c>
      <c r="K101" s="14">
        <v>3</v>
      </c>
      <c r="L101" s="14"/>
      <c r="M101" s="14"/>
      <c r="N101" s="14">
        <v>2</v>
      </c>
      <c r="O101" s="14">
        <v>2</v>
      </c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48.75" customHeight="1">
      <c r="B102" s="97"/>
      <c r="C102" s="159" t="s">
        <v>285</v>
      </c>
      <c r="D102" s="159"/>
      <c r="E102" s="160"/>
      <c r="F102" s="23"/>
      <c r="G102" s="26"/>
      <c r="H102" s="119" t="s">
        <v>315</v>
      </c>
      <c r="I102" s="41"/>
      <c r="J102" s="14">
        <v>73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97"/>
      <c r="C103" s="159" t="s">
        <v>311</v>
      </c>
      <c r="D103" s="159"/>
      <c r="E103" s="160"/>
      <c r="F103" s="23"/>
      <c r="G103" s="26"/>
      <c r="H103" s="119" t="s">
        <v>315</v>
      </c>
      <c r="I103" s="41"/>
      <c r="J103" s="14">
        <v>74</v>
      </c>
      <c r="K103" s="14">
        <v>2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26.25">
      <c r="B104" s="158" t="s">
        <v>299</v>
      </c>
      <c r="C104" s="159"/>
      <c r="D104" s="159"/>
      <c r="E104" s="160"/>
      <c r="F104" s="47" t="s">
        <v>39</v>
      </c>
      <c r="G104" s="26"/>
      <c r="H104" s="14" t="s">
        <v>41</v>
      </c>
      <c r="I104" s="41"/>
      <c r="J104" s="121">
        <v>57</v>
      </c>
      <c r="K104" s="121">
        <v>14</v>
      </c>
      <c r="L104" s="14"/>
      <c r="M104" s="14"/>
      <c r="N104" s="14">
        <v>1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32.25">
      <c r="B105" s="158" t="s">
        <v>300</v>
      </c>
      <c r="C105" s="159"/>
      <c r="D105" s="159"/>
      <c r="E105" s="160"/>
      <c r="F105" s="23" t="s">
        <v>29</v>
      </c>
      <c r="G105" s="46" t="s">
        <v>46</v>
      </c>
      <c r="H105" s="14" t="s">
        <v>37</v>
      </c>
      <c r="I105" s="41"/>
      <c r="J105" s="14">
        <v>76</v>
      </c>
      <c r="K105" s="14">
        <v>16</v>
      </c>
      <c r="L105" s="14"/>
      <c r="M105" s="14"/>
      <c r="N105" s="14">
        <v>3</v>
      </c>
      <c r="O105" s="14">
        <v>3</v>
      </c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97"/>
      <c r="C106" s="159" t="s">
        <v>307</v>
      </c>
      <c r="D106" s="159"/>
      <c r="E106" s="160"/>
      <c r="F106" s="23"/>
      <c r="G106" s="46"/>
      <c r="H106" s="14" t="s">
        <v>315</v>
      </c>
      <c r="I106" s="41"/>
      <c r="J106" s="14">
        <v>76</v>
      </c>
      <c r="K106" s="14">
        <v>4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26.25">
      <c r="B107" s="97"/>
      <c r="C107" s="159" t="s">
        <v>308</v>
      </c>
      <c r="D107" s="159"/>
      <c r="E107" s="160"/>
      <c r="F107" s="23"/>
      <c r="G107" s="46"/>
      <c r="H107" s="14" t="s">
        <v>77</v>
      </c>
      <c r="I107" s="41"/>
      <c r="J107" s="14">
        <v>80</v>
      </c>
      <c r="K107" s="14">
        <v>1</v>
      </c>
      <c r="L107" s="14"/>
      <c r="M107" s="14"/>
      <c r="N107" s="14"/>
      <c r="O107" s="14"/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59" t="s">
        <v>309</v>
      </c>
      <c r="D108" s="159"/>
      <c r="E108" s="160"/>
      <c r="F108" s="23"/>
      <c r="G108" s="46"/>
      <c r="H108" s="14" t="s">
        <v>35</v>
      </c>
      <c r="I108" s="41"/>
      <c r="J108" s="14">
        <v>84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59" t="s">
        <v>310</v>
      </c>
      <c r="D109" s="159"/>
      <c r="E109" s="160"/>
      <c r="F109" s="23"/>
      <c r="G109" s="46"/>
      <c r="H109" s="14" t="s">
        <v>315</v>
      </c>
      <c r="I109" s="41"/>
      <c r="J109" s="14">
        <v>88</v>
      </c>
      <c r="K109" s="14">
        <v>7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167" t="s">
        <v>301</v>
      </c>
      <c r="C110" s="157"/>
      <c r="D110" s="157"/>
      <c r="E110" s="168"/>
      <c r="F110" s="24"/>
      <c r="G110" s="17"/>
      <c r="H110" s="18" t="s">
        <v>47</v>
      </c>
      <c r="I110" s="43"/>
      <c r="J110" s="17">
        <v>95</v>
      </c>
      <c r="K110" s="17">
        <v>23</v>
      </c>
      <c r="L110" s="17"/>
      <c r="M110" s="17"/>
      <c r="N110" s="17">
        <v>3</v>
      </c>
      <c r="O110" s="17">
        <v>6</v>
      </c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32.25">
      <c r="B111" s="167" t="s">
        <v>302</v>
      </c>
      <c r="C111" s="157"/>
      <c r="D111" s="157"/>
      <c r="E111" s="168"/>
      <c r="F111" s="24"/>
      <c r="G111" s="17"/>
      <c r="H111" s="18" t="s">
        <v>48</v>
      </c>
      <c r="I111" s="43"/>
      <c r="J111" s="17">
        <v>118</v>
      </c>
      <c r="K111" s="17">
        <v>7</v>
      </c>
      <c r="L111" s="17"/>
      <c r="M111" s="17"/>
      <c r="N111" s="17">
        <v>4</v>
      </c>
      <c r="O111" s="17">
        <v>2</v>
      </c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30" customHeight="1">
      <c r="B112" s="169"/>
      <c r="C112" s="170"/>
      <c r="D112" s="170"/>
      <c r="E112" s="171"/>
      <c r="F112" s="25"/>
      <c r="G112" s="12"/>
      <c r="H112" s="12"/>
      <c r="I112" s="12"/>
      <c r="J112" s="12"/>
      <c r="K112" s="12"/>
      <c r="L112" s="12"/>
      <c r="M112" s="12"/>
      <c r="N112" s="12"/>
      <c r="O112" s="19">
        <f>SUM(O10:O111)</f>
        <v>46</v>
      </c>
      <c r="P112" s="12"/>
      <c r="Q112" s="12"/>
      <c r="R112" s="20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</sheetData>
  <autoFilter ref="A9:K111" xr:uid="{00000000-0001-0000-0000-000000000000}">
    <filterColumn colId="1" showButton="0"/>
    <filterColumn colId="2" showButton="0"/>
    <filterColumn colId="3" showButton="0"/>
  </autoFilter>
  <mergeCells count="123">
    <mergeCell ref="C17:E17"/>
    <mergeCell ref="C77:E77"/>
    <mergeCell ref="C78:E78"/>
    <mergeCell ref="B36:E36"/>
    <mergeCell ref="C37:E37"/>
    <mergeCell ref="C38:E38"/>
    <mergeCell ref="B37:B38"/>
    <mergeCell ref="D72:E72"/>
    <mergeCell ref="D73:E73"/>
    <mergeCell ref="D74:E74"/>
    <mergeCell ref="D68:E68"/>
    <mergeCell ref="D69:E69"/>
    <mergeCell ref="D70:E70"/>
    <mergeCell ref="B50:B70"/>
    <mergeCell ref="C58:C70"/>
    <mergeCell ref="D60:D67"/>
    <mergeCell ref="C56:E56"/>
    <mergeCell ref="C55:E55"/>
    <mergeCell ref="C45:E45"/>
    <mergeCell ref="C46:E46"/>
    <mergeCell ref="C32:E32"/>
    <mergeCell ref="C33:E33"/>
    <mergeCell ref="C34:E34"/>
    <mergeCell ref="C24:E24"/>
    <mergeCell ref="C25:E25"/>
    <mergeCell ref="C26:E26"/>
    <mergeCell ref="C102:E102"/>
    <mergeCell ref="C103:E103"/>
    <mergeCell ref="C27:E27"/>
    <mergeCell ref="C28:E28"/>
    <mergeCell ref="B40:E40"/>
    <mergeCell ref="C41:E41"/>
    <mergeCell ref="B41:B46"/>
    <mergeCell ref="C48:E48"/>
    <mergeCell ref="C50:E50"/>
    <mergeCell ref="B47:E47"/>
    <mergeCell ref="B49:E49"/>
    <mergeCell ref="C42:E42"/>
    <mergeCell ref="C43:E43"/>
    <mergeCell ref="C44:E44"/>
    <mergeCell ref="C57:E57"/>
    <mergeCell ref="D58:E58"/>
    <mergeCell ref="D59:E59"/>
    <mergeCell ref="C51:E51"/>
    <mergeCell ref="C52:E52"/>
    <mergeCell ref="C53:E53"/>
    <mergeCell ref="C54:E54"/>
    <mergeCell ref="B104:E104"/>
    <mergeCell ref="B71:E71"/>
    <mergeCell ref="B75:E75"/>
    <mergeCell ref="B76:E76"/>
    <mergeCell ref="B81:E81"/>
    <mergeCell ref="B84:E84"/>
    <mergeCell ref="C79:E79"/>
    <mergeCell ref="C80:E80"/>
    <mergeCell ref="C82:E82"/>
    <mergeCell ref="C83:E83"/>
    <mergeCell ref="B111:E111"/>
    <mergeCell ref="B112:E112"/>
    <mergeCell ref="C107:E107"/>
    <mergeCell ref="C108:E108"/>
    <mergeCell ref="C109:E109"/>
    <mergeCell ref="C106:E106"/>
    <mergeCell ref="B85:E85"/>
    <mergeCell ref="B91:E91"/>
    <mergeCell ref="B94:E94"/>
    <mergeCell ref="B95:E95"/>
    <mergeCell ref="B101:E101"/>
    <mergeCell ref="D86:E86"/>
    <mergeCell ref="D88:E88"/>
    <mergeCell ref="D92:E92"/>
    <mergeCell ref="D93:E93"/>
    <mergeCell ref="B86:C90"/>
    <mergeCell ref="D89:D90"/>
    <mergeCell ref="C96:E96"/>
    <mergeCell ref="C97:E97"/>
    <mergeCell ref="C98:E98"/>
    <mergeCell ref="C99:E99"/>
    <mergeCell ref="C100:E100"/>
    <mergeCell ref="B105:E105"/>
    <mergeCell ref="B110:E110"/>
    <mergeCell ref="B6:E7"/>
    <mergeCell ref="B9:E9"/>
    <mergeCell ref="B10:E10"/>
    <mergeCell ref="B39:E39"/>
    <mergeCell ref="B11:E11"/>
    <mergeCell ref="B18:E18"/>
    <mergeCell ref="B23:E23"/>
    <mergeCell ref="B29:E29"/>
    <mergeCell ref="C19:E19"/>
    <mergeCell ref="C20:E20"/>
    <mergeCell ref="C21:E21"/>
    <mergeCell ref="C22:E22"/>
    <mergeCell ref="C12:E12"/>
    <mergeCell ref="C13:E13"/>
    <mergeCell ref="C14:E14"/>
    <mergeCell ref="C15:E15"/>
    <mergeCell ref="C16:E16"/>
    <mergeCell ref="C35:E35"/>
    <mergeCell ref="B12:B17"/>
    <mergeCell ref="B19:B22"/>
    <mergeCell ref="B24:B28"/>
    <mergeCell ref="B30:B35"/>
    <mergeCell ref="C30:E30"/>
    <mergeCell ref="C31:E31"/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</mergeCells>
  <phoneticPr fontId="4"/>
  <conditionalFormatting sqref="AA104:GV111 S9:GV31 S33:GV103 S32:X32 Z32:AB32 AD32:GV32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5:W111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4:W104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5:Y111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4:Y104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5:Z111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4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2022-04-06T03:34:11Z</dcterms:modified>
  <cp:category/>
  <cp:contentStatus/>
</cp:coreProperties>
</file>