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6E889C32-0323-4878-913A-69BFB0837ADE}" xr6:coauthVersionLast="36" xr6:coauthVersionMax="36" xr10:uidLastSave="{00000000-0000-0000-0000-000000000000}"/>
  <bookViews>
    <workbookView xWindow="0" yWindow="0" windowWidth="33645" windowHeight="15855" activeTab="1" xr2:uid="{00000000-000D-0000-FFFF-FFFF00000000}"/>
  </bookViews>
  <sheets>
    <sheet name="Chapter Status" sheetId="1" r:id="rId1"/>
    <sheet name="Final Changes Must make" sheetId="8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  <sheet name="Summary" sheetId="2" r:id="rId8"/>
  </sheets>
  <calcPr calcId="191029"/>
</workbook>
</file>

<file path=xl/calcChain.xml><?xml version="1.0" encoding="utf-8"?>
<calcChain xmlns="http://schemas.openxmlformats.org/spreadsheetml/2006/main">
  <c r="S5" i="1" l="1"/>
  <c r="Q5" i="1" s="1"/>
  <c r="S6" i="1" l="1"/>
  <c r="S7" i="1" l="1"/>
  <c r="Q6" i="1"/>
  <c r="S8" i="1" l="1"/>
  <c r="Q7" i="1"/>
  <c r="S9" i="1" l="1"/>
  <c r="Q8" i="1"/>
  <c r="S10" i="1" l="1"/>
  <c r="Q9" i="1"/>
  <c r="S11" i="1" l="1"/>
  <c r="Q10" i="1"/>
  <c r="S12" i="1" l="1"/>
  <c r="Q11" i="1"/>
  <c r="S13" i="1" l="1"/>
  <c r="Q12" i="1"/>
  <c r="S14" i="1" l="1"/>
  <c r="Q14" i="1" s="1"/>
  <c r="Q13" i="1"/>
</calcChain>
</file>

<file path=xl/sharedStrings.xml><?xml version="1.0" encoding="utf-8"?>
<sst xmlns="http://schemas.openxmlformats.org/spreadsheetml/2006/main" count="249" uniqueCount="160">
  <si>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</si>
  <si>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</si>
  <si>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</si>
  <si>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</si>
  <si>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</si>
  <si>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</si>
  <si>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</si>
  <si>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</si>
  <si>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</si>
  <si>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</si>
  <si>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</si>
  <si>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</si>
  <si>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</si>
  <si>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</si>
  <si>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</si>
  <si>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</si>
  <si>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</si>
  <si>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</si>
  <si>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</si>
  <si>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</si>
  <si>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</si>
  <si>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</si>
  <si>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</si>
  <si>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</si>
  <si>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</si>
  <si>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</si>
  <si>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</si>
  <si>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</si>
  <si>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</si>
  <si>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</si>
  <si>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</si>
  <si>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</si>
  <si>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</si>
  <si>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</si>
  <si>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</si>
  <si>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</si>
  <si>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</si>
  <si>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</si>
  <si>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</si>
  <si>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</si>
  <si>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</si>
  <si>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</si>
  <si>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</si>
  <si>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</si>
  <si>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</si>
  <si>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</si>
  <si>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</si>
  <si>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</si>
  <si>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</si>
  <si>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</si>
  <si>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</si>
  <si>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</si>
  <si>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</si>
  <si>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</si>
  <si>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</si>
  <si>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</si>
  <si>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</si>
  <si>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</si>
  <si>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</si>
  <si>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</si>
  <si>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</si>
  <si>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</si>
  <si>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</si>
  <si>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</si>
  <si>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</si>
  <si>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</si>
  <si>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</si>
  <si>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</si>
  <si>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</si>
  <si>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</si>
  <si>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</si>
  <si>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</si>
  <si>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</si>
  <si>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</si>
  <si>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</si>
  <si>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</si>
  <si>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</si>
  <si>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</si>
  <si>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</si>
  <si>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</si>
  <si>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</si>
  <si>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</si>
  <si>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</si>
  <si>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</si>
  <si>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</si>
  <si>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</si>
  <si>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</si>
  <si>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</si>
  <si>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</si>
  <si>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</si>
  <si>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</si>
  <si>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</si>
  <si>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</si>
  <si>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</si>
  <si>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</si>
  <si>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</si>
  <si>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</si>
  <si>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</si>
  <si>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</si>
  <si>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</si>
  <si>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</si>
  <si>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</si>
  <si>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</si>
  <si>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</si>
  <si>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</si>
  <si>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</si>
  <si>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</si>
  <si>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</si>
  <si>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</si>
  <si>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</si>
  <si>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</si>
  <si>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</si>
  <si>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</si>
  <si>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</si>
  <si>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</si>
  <si>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</si>
  <si>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Done</t>
  </si>
  <si>
    <t>Chapter 5 to 8: who on what?</t>
  </si>
  <si>
    <t>Chapter 3: first example index.js explaination, put a comment, leave it to me.</t>
  </si>
  <si>
    <t>Numlist: code and text followed do not get indentation</t>
  </si>
  <si>
    <r>
      <t xml:space="preserve">The </t>
    </r>
    <r>
      <rPr>
        <b/>
        <sz val="10"/>
        <color rgb="FF000000"/>
        <rFont val="Arial"/>
        <family val="2"/>
      </rPr>
      <t xml:space="preserve">Done </t>
    </r>
    <r>
      <rPr>
        <sz val="10"/>
        <color rgb="FF000000"/>
        <rFont val="Arial"/>
        <family val="2"/>
      </rPr>
      <t>folders: DO NOT work on the file in the Done folder?]</t>
    </r>
  </si>
  <si>
    <t>Keep comments from the code and copy into text, update comments in code if necessary</t>
  </si>
  <si>
    <t>Anything does not make sense, just put "For Kelvin" and leave as</t>
  </si>
  <si>
    <t>New Deadlines</t>
  </si>
  <si>
    <t>Met</t>
  </si>
  <si>
    <t>Delays</t>
  </si>
  <si>
    <t>Total delays</t>
  </si>
  <si>
    <t>https://www.w3.org/TR/html52/browsers.html#the-window-object</t>
  </si>
  <si>
    <t>SHOULD WE?</t>
  </si>
  <si>
    <t>Integrate loading icon into the last final engine?</t>
  </si>
  <si>
    <t xml:space="preserve">… identical to previous code ..   </t>
  </si>
  <si>
    <t>vs</t>
  </si>
  <si>
    <t xml:space="preserve">… identical to previous projcet … </t>
  </si>
  <si>
    <t>// new fuctinality to be define here in the next subsection</t>
  </si>
  <si>
    <t xml:space="preserve">    … more implementation details in the following steps …(Chap 5)</t>
  </si>
  <si>
    <t>Same:</t>
  </si>
  <si>
    <t>to show:</t>
  </si>
  <si>
    <t>Left-arrow</t>
  </si>
  <si>
    <t>Q key</t>
  </si>
  <si>
    <t>…</t>
  </si>
  <si>
    <t xml:space="preserve">Decide: </t>
  </si>
  <si>
    <t xml:space="preserve">No comments "//" </t>
  </si>
  <si>
    <t>Choose the shortest</t>
  </si>
  <si>
    <t>This must be changed</t>
  </si>
  <si>
    <t>this must be changed</t>
  </si>
  <si>
    <t>... implementation to follow …</t>
  </si>
  <si>
    <t>Left mouse button</t>
  </si>
  <si>
    <t>Chaper 2.</t>
  </si>
  <si>
    <t>Chapter 5</t>
  </si>
  <si>
    <t>Page 15, need to explain _setShader() means "_" means only meant for local to the class</t>
  </si>
  <si>
    <t>Remember to mention the "#" private syntax of JS, not adopted because of limitations, no support for subclass access, no support when source code crosses file boundary</t>
  </si>
  <si>
    <t>Chapter 3</t>
  </si>
  <si>
    <r>
      <rPr>
        <b/>
        <sz val="10"/>
        <color rgb="FF000000"/>
        <rFont val="Arial"/>
        <family val="2"/>
      </rPr>
      <t xml:space="preserve">Camera Class: </t>
    </r>
    <r>
      <rPr>
        <sz val="10"/>
        <color rgb="FF000000"/>
        <rFont val="Arial"/>
        <family val="2"/>
      </rPr>
      <t>Camera example (last example), take a look at the update source code and integrate (extra Enum symbol, and new simple changes)</t>
    </r>
  </si>
  <si>
    <r>
      <rPr>
        <b/>
        <sz val="10"/>
        <color rgb="FF000000"/>
        <rFont val="Arial"/>
        <family val="2"/>
      </rPr>
      <t>Chapter 1</t>
    </r>
    <r>
      <rPr>
        <sz val="10"/>
        <color rgb="FF000000"/>
        <rFont val="Arial"/>
        <family val="2"/>
      </rPr>
      <t xml:space="preserve"> </t>
    </r>
  </si>
  <si>
    <t>debugging from VS Code extension: Debugger for Chrome</t>
  </si>
  <si>
    <t>The first encounter of classes # must explain with a note, "For readability, variables will be referred to without the # symbol"</t>
  </si>
  <si>
    <t>Consistency</t>
  </si>
  <si>
    <r>
      <t>consistency needed … (with or without //, which one to use?)  [</t>
    </r>
    <r>
      <rPr>
        <b/>
        <sz val="10"/>
        <color rgb="FFFF0000"/>
        <rFont val="Arial"/>
        <family val="2"/>
      </rPr>
      <t>Need to review Chapters 1, 2, 3, 4, 5]</t>
    </r>
  </si>
  <si>
    <t>Chapter 4: resource_map: now has reference count!</t>
  </si>
  <si>
    <r>
      <t xml:space="preserve">texture.js: </t>
    </r>
    <r>
      <rPr>
        <sz val="10"/>
        <color rgb="FF000000"/>
        <rFont val="Arial"/>
        <family val="2"/>
      </rPr>
      <t>unload must check if can actually 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</si>
</sst>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0" tint="-0.34998626667073579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Times New Roman"/>
      <family val="1"/>
    </font>
    <font>
      <i/>
      <sz val="9"/>
      <color rgb="FF000000"/>
      <name val="TheSansMonoConNormal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1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" fontId="0" fillId="0" borderId="3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16" fontId="24" fillId="0" borderId="3" xfId="0" applyNumberFormat="1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16" fontId="25" fillId="0" borderId="3" xfId="0" applyNumberFormat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left"/>
    </xf>
    <xf numFmtId="14" fontId="0" fillId="0" borderId="6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6" fillId="0" borderId="0" xfId="0" applyFont="1" applyAlignment="1"/>
    <xf numFmtId="0" fontId="23" fillId="0" borderId="2" xfId="0" applyFont="1" applyBorder="1" applyAlignment="1">
      <alignment horizontal="center"/>
    </xf>
    <xf numFmtId="16" fontId="24" fillId="0" borderId="0" xfId="0" applyNumberFormat="1" applyFont="1" applyAlignment="1">
      <alignment horizontal="left"/>
    </xf>
    <xf numFmtId="14" fontId="24" fillId="0" borderId="0" xfId="0" applyNumberFormat="1" applyFont="1" applyAlignment="1">
      <alignment horizontal="left"/>
    </xf>
    <xf numFmtId="0" fontId="24" fillId="0" borderId="3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/>
    <xf numFmtId="0" fontId="21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S142"/>
  <sheetViews>
    <sheetView zoomScale="205" zoomScaleNormal="205" workbookViewId="0">
      <selection activeCell="N6" sqref="N6"/>
    </sheetView>
  </sheetViews>
  <sheetFormatPr defaultColWidth="14.42578125" defaultRowHeight="15.75" customHeight="1"/>
  <cols>
    <col min="3" max="4" width="1.7109375" customWidth="1"/>
    <col min="5" max="5" width="7.42578125" style="32" customWidth="1"/>
    <col min="6" max="6" width="7.42578125" style="31" customWidth="1"/>
    <col min="7" max="7" width="7.42578125" style="32" customWidth="1"/>
    <col min="8" max="8" width="7.42578125" style="31" customWidth="1"/>
    <col min="9" max="9" width="7.42578125" style="32" customWidth="1"/>
    <col min="10" max="10" width="7.42578125" style="31" customWidth="1"/>
    <col min="11" max="11" width="7.42578125" style="32" customWidth="1"/>
    <col min="12" max="12" width="7.42578125" style="31" customWidth="1"/>
    <col min="13" max="13" width="7.42578125" style="32" customWidth="1"/>
    <col min="14" max="14" width="7.42578125" style="31" customWidth="1"/>
    <col min="15" max="15" width="16.42578125" style="30" customWidth="1"/>
    <col min="16" max="16" width="14.42578125" style="28"/>
  </cols>
  <sheetData>
    <row r="1" spans="2:19" ht="12.75">
      <c r="C1" s="1"/>
      <c r="D1" s="1"/>
      <c r="E1" s="72" t="s">
        <v>0</v>
      </c>
      <c r="F1" s="73"/>
      <c r="G1" s="72" t="s">
        <v>1</v>
      </c>
      <c r="H1" s="73"/>
      <c r="I1" s="72" t="s">
        <v>2</v>
      </c>
      <c r="J1" s="73"/>
      <c r="K1" s="72" t="s">
        <v>1</v>
      </c>
      <c r="L1" s="73"/>
      <c r="M1" s="72" t="s">
        <v>3</v>
      </c>
      <c r="N1" s="73"/>
      <c r="O1" s="29" t="s">
        <v>4</v>
      </c>
      <c r="P1" s="27" t="s">
        <v>114</v>
      </c>
      <c r="Q1" t="s">
        <v>123</v>
      </c>
    </row>
    <row r="2" spans="2:19" ht="13.5" thickBot="1">
      <c r="C2" s="1"/>
      <c r="D2" s="1"/>
      <c r="E2" s="33" t="s">
        <v>115</v>
      </c>
      <c r="F2" s="34" t="s">
        <v>116</v>
      </c>
      <c r="G2" s="33" t="s">
        <v>73</v>
      </c>
      <c r="H2" s="34" t="s">
        <v>116</v>
      </c>
      <c r="I2" s="33" t="s">
        <v>73</v>
      </c>
      <c r="J2" s="34" t="s">
        <v>116</v>
      </c>
      <c r="K2" s="33" t="s">
        <v>73</v>
      </c>
      <c r="L2" s="34" t="s">
        <v>116</v>
      </c>
      <c r="M2" s="33" t="s">
        <v>73</v>
      </c>
      <c r="N2" s="34" t="s">
        <v>116</v>
      </c>
      <c r="O2" s="35" t="s">
        <v>116</v>
      </c>
      <c r="P2" s="36"/>
      <c r="R2" t="s">
        <v>125</v>
      </c>
      <c r="S2" t="s">
        <v>126</v>
      </c>
    </row>
    <row r="3" spans="2:19" ht="26.25" customHeight="1" thickTop="1">
      <c r="B3" s="1" t="s">
        <v>5</v>
      </c>
      <c r="D3" s="2"/>
      <c r="E3" s="49" t="s">
        <v>6</v>
      </c>
      <c r="F3" s="50">
        <v>44289</v>
      </c>
      <c r="G3" s="49" t="s">
        <v>16</v>
      </c>
      <c r="H3" s="50">
        <v>44289</v>
      </c>
      <c r="I3" s="51" t="s">
        <v>6</v>
      </c>
      <c r="J3" s="52">
        <v>44290</v>
      </c>
      <c r="K3" s="51" t="s">
        <v>16</v>
      </c>
      <c r="L3" s="52">
        <v>44291</v>
      </c>
      <c r="M3" s="42" t="s">
        <v>8</v>
      </c>
      <c r="N3" s="43"/>
      <c r="O3" s="57" t="s">
        <v>116</v>
      </c>
      <c r="P3" s="55">
        <v>44291</v>
      </c>
      <c r="Q3" t="s">
        <v>124</v>
      </c>
    </row>
    <row r="4" spans="2:19" ht="26.25" customHeight="1">
      <c r="B4" s="1" t="s">
        <v>7</v>
      </c>
      <c r="D4" s="3"/>
      <c r="E4" s="49" t="s">
        <v>8</v>
      </c>
      <c r="F4" s="50">
        <v>44284</v>
      </c>
      <c r="G4" s="49" t="s">
        <v>16</v>
      </c>
      <c r="H4" s="50">
        <v>44286</v>
      </c>
      <c r="I4" s="49" t="s">
        <v>8</v>
      </c>
      <c r="J4" s="50">
        <v>44290</v>
      </c>
      <c r="K4" s="49" t="s">
        <v>16</v>
      </c>
      <c r="L4" s="50">
        <v>44290</v>
      </c>
      <c r="M4" s="51" t="s">
        <v>6</v>
      </c>
      <c r="N4" s="52">
        <v>44290</v>
      </c>
      <c r="O4" s="57" t="s">
        <v>116</v>
      </c>
      <c r="P4" s="55">
        <v>44291</v>
      </c>
      <c r="Q4" t="s">
        <v>124</v>
      </c>
    </row>
    <row r="5" spans="2:19" ht="26.25" customHeight="1">
      <c r="B5" s="1" t="s">
        <v>9</v>
      </c>
      <c r="D5" s="2"/>
      <c r="E5" s="49" t="s">
        <v>6</v>
      </c>
      <c r="F5" s="50">
        <v>44296</v>
      </c>
      <c r="G5" s="49" t="s">
        <v>16</v>
      </c>
      <c r="H5" s="50">
        <v>44296</v>
      </c>
      <c r="I5" s="49" t="s">
        <v>6</v>
      </c>
      <c r="J5" s="50">
        <v>44297</v>
      </c>
      <c r="K5" s="49" t="s">
        <v>16</v>
      </c>
      <c r="L5" s="50">
        <v>44298</v>
      </c>
      <c r="M5" s="49" t="s">
        <v>8</v>
      </c>
      <c r="N5" s="50">
        <v>44299</v>
      </c>
      <c r="O5" s="62" t="s">
        <v>116</v>
      </c>
      <c r="P5" s="63">
        <v>44298</v>
      </c>
      <c r="Q5" s="54">
        <f>DATE(YEAR(P5),MONTH(P5),DAY(P5)+S5)</f>
        <v>44299</v>
      </c>
      <c r="R5">
        <v>1</v>
      </c>
      <c r="S5">
        <f>SUM(R5)</f>
        <v>1</v>
      </c>
    </row>
    <row r="6" spans="2:19" ht="26.25" customHeight="1">
      <c r="B6" s="1" t="s">
        <v>10</v>
      </c>
      <c r="D6" s="2"/>
      <c r="E6" s="49" t="s">
        <v>8</v>
      </c>
      <c r="F6" s="50"/>
      <c r="G6" s="49" t="s">
        <v>16</v>
      </c>
      <c r="H6" s="50">
        <v>44300</v>
      </c>
      <c r="I6" s="49" t="s">
        <v>8</v>
      </c>
      <c r="J6" s="50">
        <v>44300</v>
      </c>
      <c r="K6" s="49" t="s">
        <v>16</v>
      </c>
      <c r="L6" s="50">
        <v>44301</v>
      </c>
      <c r="M6" s="49" t="s">
        <v>6</v>
      </c>
      <c r="N6" s="50">
        <v>44331</v>
      </c>
      <c r="O6" s="62">
        <v>44302</v>
      </c>
      <c r="P6" s="63">
        <v>44298</v>
      </c>
      <c r="Q6" s="54">
        <f t="shared" ref="Q6:Q14" si="0">DATE(YEAR(P6),MONTH(P6),DAY(P6)+S6)</f>
        <v>44302</v>
      </c>
      <c r="R6">
        <v>3</v>
      </c>
      <c r="S6">
        <f>SUM(R6,S5)</f>
        <v>4</v>
      </c>
    </row>
    <row r="7" spans="2:19" ht="26.25" customHeight="1">
      <c r="B7" s="1" t="s">
        <v>11</v>
      </c>
      <c r="E7" s="49" t="s">
        <v>6</v>
      </c>
      <c r="F7" s="64"/>
      <c r="G7" s="49" t="s">
        <v>16</v>
      </c>
      <c r="H7" s="50">
        <v>44309</v>
      </c>
      <c r="I7" s="49" t="s">
        <v>6</v>
      </c>
      <c r="J7" s="50">
        <v>44310</v>
      </c>
      <c r="K7" s="49" t="s">
        <v>16</v>
      </c>
      <c r="L7" s="50">
        <v>44312</v>
      </c>
      <c r="M7" s="49"/>
      <c r="N7" s="64"/>
      <c r="O7" s="65"/>
      <c r="P7" s="63">
        <v>44305</v>
      </c>
      <c r="Q7" s="54">
        <f t="shared" si="0"/>
        <v>44316</v>
      </c>
      <c r="R7">
        <v>7</v>
      </c>
      <c r="S7">
        <f t="shared" ref="S7:S14" si="1">SUM(R7,S6)</f>
        <v>11</v>
      </c>
    </row>
    <row r="8" spans="2:19" ht="26.25" customHeight="1">
      <c r="B8" s="1" t="s">
        <v>12</v>
      </c>
      <c r="E8" s="61" t="s">
        <v>6</v>
      </c>
      <c r="F8" s="43"/>
      <c r="G8" s="44" t="s">
        <v>16</v>
      </c>
      <c r="H8" s="43"/>
      <c r="I8" s="44" t="s">
        <v>6</v>
      </c>
      <c r="J8" s="43"/>
      <c r="K8" s="44"/>
      <c r="L8" s="43"/>
      <c r="M8" s="44"/>
      <c r="N8" s="43"/>
      <c r="O8" s="28"/>
      <c r="P8" s="55">
        <v>44312</v>
      </c>
      <c r="Q8" s="54">
        <f t="shared" si="0"/>
        <v>44323</v>
      </c>
      <c r="S8">
        <f t="shared" si="1"/>
        <v>11</v>
      </c>
    </row>
    <row r="9" spans="2:19" ht="26.25" customHeight="1">
      <c r="B9" s="1" t="s">
        <v>13</v>
      </c>
      <c r="E9" s="44" t="s">
        <v>8</v>
      </c>
      <c r="F9" s="41">
        <v>44312</v>
      </c>
      <c r="G9" s="44" t="s">
        <v>16</v>
      </c>
      <c r="H9" s="43"/>
      <c r="I9" s="44" t="s">
        <v>8</v>
      </c>
      <c r="J9" s="43"/>
      <c r="K9" s="44"/>
      <c r="L9" s="43"/>
      <c r="M9" s="44"/>
      <c r="N9" s="43"/>
      <c r="O9" s="28"/>
      <c r="P9" s="55">
        <v>44312</v>
      </c>
      <c r="Q9" s="54">
        <f t="shared" si="0"/>
        <v>44323</v>
      </c>
      <c r="S9">
        <f t="shared" si="1"/>
        <v>11</v>
      </c>
    </row>
    <row r="10" spans="2:19" ht="26.25" customHeight="1">
      <c r="B10" s="1" t="s">
        <v>14</v>
      </c>
      <c r="E10" s="44" t="s">
        <v>8</v>
      </c>
      <c r="F10" s="43"/>
      <c r="G10" s="44"/>
      <c r="H10" s="43"/>
      <c r="I10" s="44"/>
      <c r="J10" s="43"/>
      <c r="K10" s="44"/>
      <c r="L10" s="43"/>
      <c r="M10" s="44"/>
      <c r="N10" s="43"/>
      <c r="O10" s="28"/>
      <c r="P10" s="55">
        <v>44319</v>
      </c>
      <c r="Q10" s="54">
        <f t="shared" si="0"/>
        <v>44330</v>
      </c>
      <c r="S10">
        <f t="shared" si="1"/>
        <v>11</v>
      </c>
    </row>
    <row r="11" spans="2:19" ht="26.25" customHeight="1">
      <c r="B11" s="1" t="s">
        <v>15</v>
      </c>
      <c r="D11" s="3"/>
      <c r="E11" s="45" t="s">
        <v>16</v>
      </c>
      <c r="F11" s="43"/>
      <c r="G11" s="44"/>
      <c r="H11" s="43"/>
      <c r="I11" s="44"/>
      <c r="J11" s="43"/>
      <c r="K11" s="44"/>
      <c r="L11" s="43"/>
      <c r="M11" s="44"/>
      <c r="N11" s="43"/>
      <c r="O11" s="28"/>
      <c r="P11" s="55">
        <v>44340</v>
      </c>
      <c r="Q11" s="54">
        <f t="shared" si="0"/>
        <v>44351</v>
      </c>
      <c r="S11">
        <f t="shared" si="1"/>
        <v>11</v>
      </c>
    </row>
    <row r="12" spans="2:19" ht="26.25" customHeight="1">
      <c r="B12" s="1" t="s">
        <v>17</v>
      </c>
      <c r="D12" s="3"/>
      <c r="E12" s="45" t="s">
        <v>16</v>
      </c>
      <c r="F12" s="43"/>
      <c r="G12" s="44"/>
      <c r="H12" s="43"/>
      <c r="I12" s="44"/>
      <c r="J12" s="43"/>
      <c r="K12" s="44"/>
      <c r="L12" s="43"/>
      <c r="M12" s="44"/>
      <c r="N12" s="43"/>
      <c r="O12" s="28"/>
      <c r="P12" s="55">
        <v>44354</v>
      </c>
      <c r="Q12" s="54">
        <f t="shared" si="0"/>
        <v>44365</v>
      </c>
      <c r="S12">
        <f t="shared" si="1"/>
        <v>11</v>
      </c>
    </row>
    <row r="13" spans="2:19" ht="26.25" customHeight="1">
      <c r="B13" s="1" t="s">
        <v>18</v>
      </c>
      <c r="E13" s="44"/>
      <c r="F13" s="43"/>
      <c r="G13" s="44"/>
      <c r="H13" s="43"/>
      <c r="I13" s="44"/>
      <c r="J13" s="43"/>
      <c r="K13" s="44"/>
      <c r="L13" s="43"/>
      <c r="M13" s="44"/>
      <c r="N13" s="43"/>
      <c r="O13" s="28"/>
      <c r="P13" s="55">
        <v>44361</v>
      </c>
      <c r="Q13" s="54">
        <f t="shared" si="0"/>
        <v>44372</v>
      </c>
      <c r="S13">
        <f t="shared" si="1"/>
        <v>11</v>
      </c>
    </row>
    <row r="14" spans="2:19" ht="26.25" customHeight="1" thickBot="1">
      <c r="B14" s="37" t="s">
        <v>19</v>
      </c>
      <c r="C14" s="38"/>
      <c r="D14" s="38"/>
      <c r="E14" s="46"/>
      <c r="F14" s="47"/>
      <c r="G14" s="46"/>
      <c r="H14" s="47"/>
      <c r="I14" s="46"/>
      <c r="J14" s="47"/>
      <c r="K14" s="46"/>
      <c r="L14" s="47"/>
      <c r="M14" s="46"/>
      <c r="N14" s="47"/>
      <c r="O14" s="48"/>
      <c r="P14" s="56">
        <v>44368</v>
      </c>
      <c r="Q14" s="54">
        <f t="shared" si="0"/>
        <v>44379</v>
      </c>
      <c r="S14">
        <f t="shared" si="1"/>
        <v>11</v>
      </c>
    </row>
    <row r="15" spans="2:19" ht="15.75" customHeight="1" thickTop="1"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2:19" ht="15.75" customHeight="1">
      <c r="E16" s="53" t="s">
        <v>119</v>
      </c>
      <c r="F16" s="40"/>
      <c r="G16" s="40"/>
      <c r="H16" s="40"/>
      <c r="I16" s="40"/>
      <c r="J16" s="40"/>
      <c r="K16" s="40"/>
      <c r="L16" s="40"/>
      <c r="M16" s="40"/>
      <c r="O16" s="58" t="s">
        <v>128</v>
      </c>
    </row>
    <row r="17" spans="5:16" ht="15.75" customHeight="1">
      <c r="E17" s="53" t="s">
        <v>120</v>
      </c>
      <c r="F17" s="40"/>
      <c r="G17" s="40"/>
      <c r="H17" s="40"/>
      <c r="I17" s="40"/>
      <c r="J17" s="40"/>
      <c r="K17" s="40"/>
      <c r="L17" s="40"/>
      <c r="M17" s="40"/>
      <c r="O17" s="53" t="s">
        <v>129</v>
      </c>
    </row>
    <row r="18" spans="5:16" ht="15.75" customHeight="1">
      <c r="E18" s="53" t="s">
        <v>121</v>
      </c>
      <c r="F18" s="40"/>
      <c r="G18" s="40"/>
      <c r="H18" s="40"/>
      <c r="I18" s="40"/>
      <c r="J18" s="40"/>
      <c r="K18" s="40"/>
      <c r="L18" s="40"/>
      <c r="M18" s="40"/>
      <c r="N18" s="59"/>
      <c r="O18" s="28"/>
    </row>
    <row r="19" spans="5:16" ht="15.75" customHeight="1">
      <c r="E19" s="53" t="s">
        <v>122</v>
      </c>
      <c r="F19" s="40"/>
      <c r="G19" s="40"/>
      <c r="H19" s="40"/>
      <c r="I19" s="40"/>
      <c r="J19" s="40"/>
      <c r="K19" s="40"/>
      <c r="L19" s="40"/>
      <c r="M19" s="40"/>
      <c r="N19" s="59"/>
      <c r="O19" s="28"/>
      <c r="P19" s="60"/>
    </row>
    <row r="20" spans="5:16" ht="15.75" customHeight="1">
      <c r="F20" s="40"/>
      <c r="G20" s="40"/>
      <c r="H20" s="40"/>
      <c r="I20" s="40"/>
      <c r="J20" s="40"/>
      <c r="K20" s="40"/>
      <c r="L20" s="40"/>
      <c r="M20" s="40"/>
      <c r="N20" s="59"/>
      <c r="O20" s="28"/>
    </row>
    <row r="21" spans="5:16" ht="15.75" customHeight="1">
      <c r="E21" s="53" t="s">
        <v>117</v>
      </c>
      <c r="F21" s="40"/>
      <c r="G21" s="40"/>
      <c r="H21" s="40"/>
      <c r="I21" s="40"/>
      <c r="J21" s="40"/>
      <c r="K21" s="40"/>
      <c r="L21" s="40"/>
      <c r="M21" s="40"/>
      <c r="N21" s="59"/>
      <c r="O21" s="28"/>
    </row>
    <row r="22" spans="5:16" ht="15.75" customHeight="1">
      <c r="E22" s="53" t="s">
        <v>118</v>
      </c>
      <c r="F22" s="40"/>
      <c r="G22" s="40"/>
      <c r="H22" s="40"/>
      <c r="I22" s="40"/>
      <c r="J22" s="40"/>
      <c r="K22" s="40"/>
      <c r="L22" s="40"/>
      <c r="M22" s="40"/>
      <c r="N22" s="59"/>
      <c r="O22" s="28"/>
    </row>
    <row r="23" spans="5:16" ht="15.75" customHeight="1">
      <c r="E23" s="40"/>
      <c r="F23" s="40"/>
      <c r="G23" s="40"/>
      <c r="H23" s="40"/>
      <c r="I23" s="40"/>
      <c r="J23" s="40"/>
      <c r="K23" s="40"/>
      <c r="L23" s="40"/>
      <c r="M23" s="40"/>
      <c r="N23" s="59"/>
      <c r="O23" s="28"/>
    </row>
    <row r="24" spans="5:16" ht="15.75" customHeight="1">
      <c r="E24" s="40" t="s">
        <v>127</v>
      </c>
      <c r="F24" s="40"/>
      <c r="G24" s="40"/>
      <c r="H24" s="40"/>
      <c r="I24" s="40"/>
      <c r="J24" s="40"/>
      <c r="K24" s="40"/>
      <c r="L24" s="40"/>
      <c r="M24" s="40"/>
      <c r="N24" s="59"/>
      <c r="O24" s="28"/>
    </row>
    <row r="25" spans="5:16" ht="15.75" customHeight="1">
      <c r="E25" s="40"/>
      <c r="F25" s="40"/>
      <c r="G25" s="40"/>
      <c r="H25" s="40"/>
      <c r="I25" s="40"/>
      <c r="J25" s="40"/>
      <c r="K25" s="40"/>
      <c r="L25" s="40"/>
      <c r="M25" s="40"/>
      <c r="N25" s="59"/>
      <c r="O25" s="28"/>
    </row>
    <row r="26" spans="5:16" ht="15.75" customHeight="1">
      <c r="E26" s="40"/>
      <c r="F26" s="40"/>
      <c r="G26" s="40"/>
      <c r="H26" s="40"/>
      <c r="I26" s="40"/>
      <c r="J26" s="40"/>
      <c r="K26" s="40"/>
      <c r="L26" s="40"/>
      <c r="M26" s="40"/>
      <c r="N26" s="59"/>
      <c r="O26" s="28"/>
    </row>
    <row r="27" spans="5:16" ht="15.75" customHeight="1">
      <c r="E27" s="40"/>
      <c r="F27" s="40"/>
      <c r="G27" s="40"/>
      <c r="H27" s="40"/>
      <c r="I27" s="40"/>
      <c r="J27" s="40"/>
      <c r="K27" s="40"/>
      <c r="L27" s="40"/>
      <c r="M27" s="40"/>
      <c r="N27" s="59"/>
      <c r="O27" s="28"/>
    </row>
    <row r="28" spans="5:16" ht="15.75" customHeight="1">
      <c r="E28" s="40"/>
      <c r="F28" s="40"/>
      <c r="G28" s="40"/>
      <c r="H28" s="40"/>
      <c r="I28" s="40"/>
      <c r="J28" s="40"/>
      <c r="K28" s="40"/>
      <c r="L28" s="40"/>
      <c r="M28" s="40"/>
      <c r="N28" s="59"/>
      <c r="O28" s="28"/>
    </row>
    <row r="29" spans="5:16" ht="15.75" customHeight="1">
      <c r="E29" s="40"/>
      <c r="F29" s="40"/>
      <c r="G29" s="40"/>
      <c r="H29" s="40"/>
      <c r="I29" s="40"/>
      <c r="J29" s="40"/>
      <c r="K29" s="40"/>
      <c r="L29" s="40"/>
      <c r="M29" s="40"/>
      <c r="N29" s="59"/>
      <c r="O29" s="28"/>
    </row>
    <row r="30" spans="5:16" ht="15.75" customHeight="1">
      <c r="E30" s="40"/>
      <c r="F30" s="40"/>
      <c r="G30" s="40"/>
      <c r="H30" s="40"/>
      <c r="I30" s="40"/>
      <c r="J30" s="40"/>
      <c r="K30" s="40"/>
      <c r="L30" s="40"/>
      <c r="M30" s="40"/>
      <c r="N30" s="59"/>
      <c r="O30" s="28"/>
    </row>
    <row r="31" spans="5:16" ht="15.75" customHeight="1">
      <c r="E31" s="40"/>
      <c r="F31" s="40"/>
      <c r="G31" s="40"/>
      <c r="H31" s="40"/>
      <c r="I31" s="40"/>
      <c r="J31" s="40"/>
      <c r="K31" s="40"/>
      <c r="L31" s="40"/>
      <c r="M31" s="40"/>
      <c r="N31" s="59"/>
      <c r="O31" s="28"/>
    </row>
    <row r="32" spans="5:16" ht="15.75" customHeight="1">
      <c r="E32" s="40"/>
      <c r="F32" s="40"/>
      <c r="G32" s="40"/>
      <c r="H32" s="40"/>
      <c r="I32" s="40"/>
      <c r="J32" s="40"/>
      <c r="K32" s="40"/>
      <c r="L32" s="40"/>
      <c r="M32" s="40"/>
      <c r="N32" s="59"/>
      <c r="O32" s="28"/>
    </row>
    <row r="33" spans="5:14" ht="15.75" customHeight="1">
      <c r="E33" s="40"/>
      <c r="F33" s="40"/>
      <c r="G33" s="40"/>
      <c r="H33" s="40"/>
      <c r="I33" s="40"/>
      <c r="J33" s="40"/>
      <c r="K33" s="40"/>
      <c r="L33" s="40"/>
      <c r="M33" s="40"/>
      <c r="N33" s="40"/>
    </row>
    <row r="34" spans="5:14" ht="15.75" customHeight="1">
      <c r="E34" s="40"/>
      <c r="F34" s="40"/>
      <c r="G34" s="40"/>
      <c r="H34" s="40"/>
      <c r="I34" s="40"/>
      <c r="J34" s="40"/>
      <c r="K34" s="40"/>
      <c r="L34" s="40"/>
      <c r="M34" s="40"/>
      <c r="N34" s="40"/>
    </row>
    <row r="35" spans="5:14" ht="15.75" customHeight="1">
      <c r="E35" s="40"/>
      <c r="F35" s="40"/>
      <c r="G35" s="40"/>
      <c r="H35" s="40"/>
      <c r="I35" s="40"/>
      <c r="J35" s="40"/>
      <c r="K35" s="40"/>
      <c r="L35" s="40"/>
      <c r="M35" s="40"/>
      <c r="N35" s="40"/>
    </row>
    <row r="36" spans="5:14" ht="15.75" customHeight="1">
      <c r="E36" s="40"/>
      <c r="F36" s="40"/>
      <c r="G36" s="40"/>
      <c r="H36" s="40"/>
      <c r="I36" s="40"/>
      <c r="J36" s="40"/>
      <c r="K36" s="40"/>
      <c r="L36" s="40"/>
      <c r="M36" s="40"/>
      <c r="N36" s="40"/>
    </row>
    <row r="37" spans="5:14" ht="15.75" customHeight="1"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8" spans="5:14" ht="15.75" customHeight="1">
      <c r="E38" s="40"/>
      <c r="F38" s="40"/>
      <c r="G38" s="40"/>
      <c r="H38" s="40"/>
      <c r="I38" s="40"/>
      <c r="J38" s="40"/>
      <c r="K38" s="40"/>
      <c r="L38" s="40"/>
      <c r="M38" s="40"/>
      <c r="N38" s="40"/>
    </row>
    <row r="39" spans="5:14" ht="15.75" customHeight="1"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5:14" ht="15.75" customHeight="1">
      <c r="E40" s="40"/>
      <c r="F40" s="40"/>
      <c r="G40" s="40"/>
      <c r="H40" s="40"/>
      <c r="I40" s="40"/>
      <c r="J40" s="40"/>
      <c r="K40" s="40"/>
      <c r="L40" s="40"/>
      <c r="M40" s="40"/>
      <c r="N40" s="40"/>
    </row>
    <row r="41" spans="5:14" ht="15.75" customHeight="1">
      <c r="E41" s="40"/>
      <c r="F41" s="40"/>
      <c r="G41" s="40"/>
      <c r="H41" s="40"/>
      <c r="I41" s="40"/>
      <c r="J41" s="40"/>
      <c r="K41" s="40"/>
      <c r="L41" s="40"/>
      <c r="M41" s="40"/>
      <c r="N41" s="40"/>
    </row>
    <row r="42" spans="5:14" ht="15.75" customHeight="1"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spans="5:14" ht="15.75" customHeight="1">
      <c r="E43" s="40"/>
      <c r="F43" s="40"/>
      <c r="G43" s="40"/>
      <c r="H43" s="40"/>
      <c r="I43" s="40"/>
      <c r="J43" s="40"/>
      <c r="K43" s="40"/>
      <c r="L43" s="40"/>
      <c r="M43" s="40"/>
      <c r="N43" s="40"/>
    </row>
    <row r="44" spans="5:14" ht="15.75" customHeight="1">
      <c r="E44" s="40"/>
      <c r="F44" s="40"/>
      <c r="G44" s="40"/>
      <c r="H44" s="40"/>
      <c r="I44" s="40"/>
      <c r="J44" s="40"/>
      <c r="K44" s="40"/>
      <c r="L44" s="40"/>
      <c r="M44" s="40"/>
      <c r="N44" s="40"/>
    </row>
    <row r="45" spans="5:14" ht="15.75" customHeight="1">
      <c r="E45" s="40"/>
      <c r="F45" s="40"/>
      <c r="G45" s="40"/>
      <c r="H45" s="40"/>
      <c r="I45" s="40"/>
      <c r="J45" s="40"/>
      <c r="K45" s="40"/>
      <c r="L45" s="40"/>
      <c r="M45" s="40"/>
      <c r="N45" s="40"/>
    </row>
    <row r="46" spans="5:14" ht="15.75" customHeight="1">
      <c r="E46" s="40"/>
      <c r="F46" s="40"/>
      <c r="G46" s="40"/>
      <c r="H46" s="40"/>
      <c r="I46" s="40"/>
      <c r="J46" s="40"/>
      <c r="K46" s="40"/>
      <c r="L46" s="40"/>
      <c r="M46" s="40"/>
      <c r="N46" s="40"/>
    </row>
    <row r="47" spans="5:14" ht="15.75" customHeight="1">
      <c r="E47" s="40"/>
      <c r="F47" s="40"/>
      <c r="G47" s="40"/>
      <c r="H47" s="40"/>
      <c r="I47" s="40"/>
      <c r="J47" s="40"/>
      <c r="K47" s="40"/>
      <c r="L47" s="40"/>
      <c r="M47" s="40"/>
      <c r="N47" s="40"/>
    </row>
    <row r="48" spans="5:14" ht="15.75" customHeight="1"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spans="5:14" ht="15.75" customHeight="1">
      <c r="E49" s="40"/>
      <c r="F49" s="40"/>
      <c r="G49" s="40"/>
      <c r="H49" s="40"/>
      <c r="I49" s="40"/>
      <c r="J49" s="40"/>
      <c r="K49" s="40"/>
      <c r="L49" s="40"/>
      <c r="M49" s="40"/>
      <c r="N49" s="40"/>
    </row>
    <row r="50" spans="5:14" ht="15.75" customHeight="1">
      <c r="E50" s="40"/>
      <c r="F50" s="40"/>
      <c r="G50" s="40"/>
      <c r="H50" s="40"/>
      <c r="I50" s="40"/>
      <c r="J50" s="40"/>
      <c r="K50" s="40"/>
      <c r="L50" s="40"/>
      <c r="M50" s="40"/>
      <c r="N50" s="40"/>
    </row>
    <row r="51" spans="5:14" ht="15.75" customHeight="1">
      <c r="E51" s="40"/>
      <c r="F51" s="40"/>
      <c r="G51" s="40"/>
      <c r="H51" s="40"/>
      <c r="I51" s="40"/>
      <c r="J51" s="40"/>
      <c r="K51" s="40"/>
      <c r="L51" s="40"/>
      <c r="M51" s="40"/>
      <c r="N51" s="40"/>
    </row>
    <row r="52" spans="5:14" ht="15.75" customHeight="1"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5:14" ht="15.75" customHeight="1">
      <c r="E53" s="40"/>
      <c r="F53" s="40"/>
      <c r="G53" s="40"/>
      <c r="H53" s="40"/>
      <c r="I53" s="40"/>
      <c r="J53" s="40"/>
      <c r="K53" s="40"/>
      <c r="L53" s="40"/>
      <c r="M53" s="40"/>
      <c r="N53" s="40"/>
    </row>
    <row r="54" spans="5:14" ht="15.75" customHeight="1">
      <c r="E54" s="40"/>
      <c r="F54" s="40"/>
      <c r="G54" s="40"/>
      <c r="H54" s="40"/>
      <c r="I54" s="40"/>
      <c r="J54" s="40"/>
      <c r="K54" s="40"/>
      <c r="L54" s="40"/>
      <c r="M54" s="40"/>
      <c r="N54" s="40"/>
    </row>
    <row r="55" spans="5:14" ht="15.75" customHeight="1"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5:14" ht="15.75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5:14" ht="15.75" customHeight="1">
      <c r="E57" s="40"/>
      <c r="F57" s="40"/>
      <c r="G57" s="40"/>
      <c r="H57" s="40"/>
      <c r="I57" s="40"/>
      <c r="J57" s="40"/>
      <c r="K57" s="40"/>
      <c r="L57" s="40"/>
      <c r="M57" s="40"/>
      <c r="N57" s="40"/>
    </row>
    <row r="58" spans="5:14" ht="15.75" customHeight="1">
      <c r="E58" s="40"/>
      <c r="F58" s="40"/>
      <c r="G58" s="40"/>
      <c r="H58" s="40"/>
      <c r="I58" s="40"/>
      <c r="J58" s="40"/>
      <c r="K58" s="40"/>
      <c r="L58" s="40"/>
      <c r="M58" s="40"/>
      <c r="N58" s="40"/>
    </row>
    <row r="59" spans="5:14" ht="15.75" customHeight="1">
      <c r="E59" s="40"/>
      <c r="F59" s="40"/>
      <c r="G59" s="40"/>
      <c r="H59" s="40"/>
      <c r="I59" s="40"/>
      <c r="J59" s="40"/>
      <c r="K59" s="40"/>
      <c r="L59" s="40"/>
      <c r="M59" s="40"/>
      <c r="N59" s="40"/>
    </row>
    <row r="60" spans="5:14" ht="15.75" customHeight="1"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1" spans="5:14" ht="15.75" customHeight="1">
      <c r="E61" s="40"/>
      <c r="F61" s="40"/>
      <c r="G61" s="40"/>
      <c r="H61" s="40"/>
      <c r="I61" s="40"/>
      <c r="J61" s="40"/>
      <c r="K61" s="40"/>
      <c r="L61" s="40"/>
      <c r="M61" s="40"/>
      <c r="N61" s="40"/>
    </row>
    <row r="62" spans="5:14" ht="15.75" customHeight="1"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5:14" ht="15.75" customHeight="1">
      <c r="E63" s="40"/>
      <c r="F63" s="40"/>
      <c r="G63" s="40"/>
      <c r="H63" s="40"/>
      <c r="I63" s="40"/>
      <c r="J63" s="40"/>
      <c r="K63" s="40"/>
      <c r="L63" s="40"/>
      <c r="M63" s="40"/>
      <c r="N63" s="40"/>
    </row>
    <row r="64" spans="5:14" ht="15.75" customHeight="1"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5:14" ht="15.75" customHeight="1">
      <c r="E65" s="40"/>
      <c r="F65" s="40"/>
      <c r="G65" s="40"/>
      <c r="H65" s="40"/>
      <c r="I65" s="40"/>
      <c r="J65" s="40"/>
      <c r="K65" s="40"/>
      <c r="L65" s="40"/>
      <c r="M65" s="40"/>
      <c r="N65" s="40"/>
    </row>
    <row r="66" spans="5:14" ht="15.75" customHeight="1">
      <c r="E66" s="40"/>
      <c r="F66" s="40"/>
      <c r="G66" s="40"/>
      <c r="H66" s="40"/>
      <c r="I66" s="40"/>
      <c r="J66" s="40"/>
      <c r="K66" s="40"/>
      <c r="L66" s="40"/>
      <c r="M66" s="40"/>
      <c r="N66" s="40"/>
    </row>
    <row r="67" spans="5:14" ht="15.75" customHeight="1">
      <c r="E67" s="40"/>
      <c r="F67" s="40"/>
      <c r="G67" s="40"/>
      <c r="H67" s="40"/>
      <c r="I67" s="40"/>
      <c r="J67" s="40"/>
      <c r="K67" s="40"/>
      <c r="L67" s="40"/>
      <c r="M67" s="40"/>
      <c r="N67" s="40"/>
    </row>
    <row r="68" spans="5:14" ht="15.75" customHeight="1"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5:14" ht="15.75" customHeight="1"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 spans="5:14" ht="15.75" customHeight="1">
      <c r="E70" s="40"/>
      <c r="F70" s="40"/>
      <c r="G70" s="40"/>
      <c r="H70" s="40"/>
      <c r="I70" s="40"/>
      <c r="J70" s="40"/>
      <c r="K70" s="40"/>
      <c r="L70" s="40"/>
      <c r="M70" s="40"/>
      <c r="N70" s="40"/>
    </row>
    <row r="71" spans="5:14" ht="15.75" customHeight="1">
      <c r="E71" s="40"/>
      <c r="F71" s="40"/>
      <c r="G71" s="40"/>
      <c r="H71" s="40"/>
      <c r="I71" s="40"/>
      <c r="J71" s="40"/>
      <c r="K71" s="40"/>
      <c r="L71" s="40"/>
      <c r="M71" s="40"/>
      <c r="N71" s="40"/>
    </row>
    <row r="72" spans="5:14" ht="15.75" customHeight="1">
      <c r="E72" s="40"/>
      <c r="F72" s="40"/>
      <c r="G72" s="40"/>
      <c r="H72" s="40"/>
      <c r="I72" s="40"/>
      <c r="J72" s="40"/>
      <c r="K72" s="40"/>
      <c r="L72" s="40"/>
      <c r="M72" s="40"/>
      <c r="N72" s="40"/>
    </row>
    <row r="73" spans="5:14" ht="15.75" customHeight="1">
      <c r="E73" s="40"/>
      <c r="F73" s="40"/>
      <c r="G73" s="40"/>
      <c r="H73" s="40"/>
      <c r="I73" s="40"/>
      <c r="J73" s="40"/>
      <c r="K73" s="40"/>
      <c r="L73" s="40"/>
      <c r="M73" s="40"/>
      <c r="N73" s="40"/>
    </row>
    <row r="74" spans="5:14" ht="15.75" customHeight="1"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5:14" ht="15.75" customHeight="1"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6" spans="5:14" ht="15.75" customHeight="1">
      <c r="E76" s="40"/>
      <c r="F76" s="40"/>
      <c r="G76" s="40"/>
      <c r="H76" s="40"/>
      <c r="I76" s="40"/>
      <c r="J76" s="40"/>
      <c r="K76" s="40"/>
      <c r="L76" s="40"/>
      <c r="M76" s="40"/>
      <c r="N76" s="40"/>
    </row>
    <row r="77" spans="5:14" ht="15.75" customHeight="1">
      <c r="E77" s="40"/>
      <c r="F77" s="40"/>
      <c r="G77" s="40"/>
      <c r="H77" s="40"/>
      <c r="I77" s="40"/>
      <c r="J77" s="40"/>
      <c r="K77" s="40"/>
      <c r="L77" s="40"/>
      <c r="M77" s="40"/>
      <c r="N77" s="40"/>
    </row>
    <row r="78" spans="5:14" ht="15.75" customHeight="1">
      <c r="E78" s="40"/>
      <c r="F78" s="40"/>
      <c r="G78" s="40"/>
      <c r="H78" s="40"/>
      <c r="I78" s="40"/>
      <c r="J78" s="40"/>
      <c r="K78" s="40"/>
      <c r="L78" s="40"/>
      <c r="M78" s="40"/>
      <c r="N78" s="40"/>
    </row>
    <row r="79" spans="5:14" ht="15.75" customHeight="1">
      <c r="E79" s="40"/>
      <c r="F79" s="40"/>
      <c r="G79" s="40"/>
      <c r="H79" s="40"/>
      <c r="I79" s="40"/>
      <c r="J79" s="40"/>
      <c r="K79" s="40"/>
      <c r="L79" s="40"/>
      <c r="M79" s="40"/>
      <c r="N79" s="40"/>
    </row>
    <row r="80" spans="5:14" ht="15.75" customHeight="1">
      <c r="E80" s="40"/>
      <c r="F80" s="40"/>
      <c r="G80" s="40"/>
      <c r="H80" s="40"/>
      <c r="I80" s="40"/>
      <c r="J80" s="40"/>
      <c r="K80" s="40"/>
      <c r="L80" s="40"/>
      <c r="M80" s="40"/>
      <c r="N80" s="40"/>
    </row>
    <row r="81" spans="5:14" ht="15.75" customHeight="1"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5:14" ht="15.75" customHeight="1">
      <c r="E82" s="40"/>
      <c r="F82" s="40"/>
      <c r="G82" s="40"/>
      <c r="H82" s="40"/>
      <c r="I82" s="40"/>
      <c r="J82" s="40"/>
      <c r="K82" s="40"/>
      <c r="L82" s="40"/>
      <c r="M82" s="40"/>
      <c r="N82" s="40"/>
    </row>
    <row r="83" spans="5:14" ht="15.75" customHeight="1">
      <c r="E83" s="40"/>
      <c r="F83" s="40"/>
      <c r="G83" s="40"/>
      <c r="H83" s="40"/>
      <c r="I83" s="40"/>
      <c r="J83" s="40"/>
      <c r="K83" s="40"/>
      <c r="L83" s="40"/>
      <c r="M83" s="40"/>
      <c r="N83" s="40"/>
    </row>
    <row r="84" spans="5:14" ht="15.75" customHeight="1"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5:14" ht="15.75" customHeight="1"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5:14" ht="15.75" customHeight="1"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5:14" ht="15.75" customHeight="1"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5:14" ht="15.75" customHeight="1"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5:14" ht="15.75" customHeight="1"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5:14" ht="15.75" customHeight="1"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5:14" ht="15.75" customHeight="1"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5:14" ht="15.75" customHeight="1"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5:14" ht="15.75" customHeight="1"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5:14" ht="15.75" customHeight="1"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5:14" ht="15.75" customHeight="1"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5:14" ht="15.75" customHeight="1"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5:14" ht="15.75" customHeight="1"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5:14" ht="15.75" customHeight="1">
      <c r="E98" s="40"/>
      <c r="F98" s="40"/>
      <c r="G98" s="40"/>
      <c r="H98" s="40"/>
      <c r="I98" s="40"/>
      <c r="J98" s="40"/>
      <c r="K98" s="40"/>
      <c r="L98" s="40"/>
      <c r="M98" s="40"/>
      <c r="N98" s="40"/>
    </row>
    <row r="99" spans="5:14" ht="15.75" customHeight="1">
      <c r="E99" s="40"/>
      <c r="F99" s="40"/>
      <c r="G99" s="40"/>
      <c r="H99" s="40"/>
      <c r="I99" s="40"/>
      <c r="J99" s="40"/>
      <c r="K99" s="40"/>
      <c r="L99" s="40"/>
      <c r="M99" s="40"/>
      <c r="N99" s="40"/>
    </row>
    <row r="100" spans="5:14" ht="15.75" customHeight="1">
      <c r="E100" s="40"/>
      <c r="F100" s="40"/>
      <c r="G100" s="40"/>
      <c r="H100" s="40"/>
      <c r="I100" s="40"/>
      <c r="J100" s="40"/>
      <c r="K100" s="40"/>
      <c r="L100" s="40"/>
      <c r="M100" s="40"/>
      <c r="N100" s="40"/>
    </row>
    <row r="101" spans="5:14" ht="15.75" customHeight="1">
      <c r="E101" s="40"/>
      <c r="F101" s="40"/>
      <c r="G101" s="40"/>
      <c r="H101" s="40"/>
      <c r="I101" s="40"/>
      <c r="J101" s="40"/>
      <c r="K101" s="40"/>
      <c r="L101" s="40"/>
      <c r="M101" s="40"/>
      <c r="N101" s="40"/>
    </row>
    <row r="102" spans="5:14" ht="15.75" customHeight="1">
      <c r="E102" s="40"/>
      <c r="F102" s="40"/>
      <c r="G102" s="40"/>
      <c r="H102" s="40"/>
      <c r="I102" s="40"/>
      <c r="J102" s="40"/>
      <c r="K102" s="40"/>
      <c r="L102" s="40"/>
      <c r="M102" s="40"/>
      <c r="N102" s="40"/>
    </row>
    <row r="103" spans="5:14" ht="15.75" customHeight="1">
      <c r="E103" s="40"/>
      <c r="F103" s="40"/>
      <c r="G103" s="40"/>
      <c r="H103" s="40"/>
      <c r="I103" s="40"/>
      <c r="J103" s="40"/>
      <c r="K103" s="40"/>
      <c r="L103" s="40"/>
      <c r="M103" s="40"/>
      <c r="N103" s="40"/>
    </row>
    <row r="104" spans="5:14" ht="15.75" customHeight="1">
      <c r="E104" s="40"/>
      <c r="F104" s="40"/>
      <c r="G104" s="40"/>
      <c r="H104" s="40"/>
      <c r="I104" s="40"/>
      <c r="J104" s="40"/>
      <c r="K104" s="40"/>
      <c r="L104" s="40"/>
      <c r="M104" s="40"/>
      <c r="N104" s="40"/>
    </row>
    <row r="105" spans="5:14" ht="15.75" customHeight="1">
      <c r="E105" s="40"/>
      <c r="F105" s="40"/>
      <c r="G105" s="40"/>
      <c r="H105" s="40"/>
      <c r="I105" s="40"/>
      <c r="J105" s="40"/>
      <c r="K105" s="40"/>
      <c r="L105" s="40"/>
      <c r="M105" s="40"/>
      <c r="N105" s="40"/>
    </row>
    <row r="106" spans="5:14" ht="15.75" customHeight="1">
      <c r="E106" s="40"/>
      <c r="F106" s="40"/>
      <c r="G106" s="40"/>
      <c r="H106" s="40"/>
      <c r="I106" s="40"/>
      <c r="J106" s="40"/>
      <c r="K106" s="40"/>
      <c r="L106" s="40"/>
      <c r="M106" s="40"/>
      <c r="N106" s="40"/>
    </row>
    <row r="107" spans="5:14" ht="15.75" customHeight="1">
      <c r="E107" s="40"/>
      <c r="F107" s="40"/>
      <c r="G107" s="40"/>
      <c r="H107" s="40"/>
      <c r="I107" s="40"/>
      <c r="J107" s="40"/>
      <c r="K107" s="40"/>
      <c r="L107" s="40"/>
      <c r="M107" s="40"/>
      <c r="N107" s="40"/>
    </row>
    <row r="108" spans="5:14" ht="15.75" customHeight="1"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  <row r="109" spans="5:14" ht="15.75" customHeight="1">
      <c r="E109" s="40"/>
      <c r="F109" s="40"/>
      <c r="G109" s="40"/>
      <c r="H109" s="40"/>
      <c r="I109" s="40"/>
      <c r="J109" s="40"/>
      <c r="K109" s="40"/>
      <c r="L109" s="40"/>
      <c r="M109" s="40"/>
      <c r="N109" s="40"/>
    </row>
    <row r="110" spans="5:14" ht="15.75" customHeight="1">
      <c r="E110" s="40"/>
      <c r="F110" s="40"/>
      <c r="G110" s="40"/>
      <c r="H110" s="40"/>
      <c r="I110" s="40"/>
      <c r="J110" s="40"/>
      <c r="K110" s="40"/>
      <c r="L110" s="40"/>
      <c r="M110" s="40"/>
      <c r="N110" s="40"/>
    </row>
    <row r="111" spans="5:14" ht="15.75" customHeight="1">
      <c r="E111" s="40"/>
      <c r="F111" s="40"/>
      <c r="G111" s="40"/>
      <c r="H111" s="40"/>
      <c r="I111" s="40"/>
      <c r="J111" s="40"/>
      <c r="K111" s="40"/>
      <c r="L111" s="40"/>
      <c r="M111" s="40"/>
      <c r="N111" s="40"/>
    </row>
    <row r="112" spans="5:14" ht="15.75" customHeight="1">
      <c r="E112" s="40"/>
      <c r="F112" s="40"/>
      <c r="G112" s="40"/>
      <c r="H112" s="40"/>
      <c r="I112" s="40"/>
      <c r="J112" s="40"/>
      <c r="K112" s="40"/>
      <c r="L112" s="40"/>
      <c r="M112" s="40"/>
      <c r="N112" s="40"/>
    </row>
    <row r="113" spans="5:14" ht="15.75" customHeight="1">
      <c r="E113" s="40"/>
      <c r="F113" s="40"/>
      <c r="G113" s="40"/>
      <c r="H113" s="40"/>
      <c r="I113" s="40"/>
      <c r="J113" s="40"/>
      <c r="K113" s="40"/>
      <c r="L113" s="40"/>
      <c r="M113" s="40"/>
      <c r="N113" s="40"/>
    </row>
    <row r="114" spans="5:14" ht="15.75" customHeight="1">
      <c r="E114" s="40"/>
      <c r="F114" s="40"/>
      <c r="G114" s="40"/>
      <c r="H114" s="40"/>
      <c r="I114" s="40"/>
      <c r="J114" s="40"/>
      <c r="K114" s="40"/>
      <c r="L114" s="40"/>
      <c r="M114" s="40"/>
      <c r="N114" s="40"/>
    </row>
    <row r="115" spans="5:14" ht="15.75" customHeight="1">
      <c r="E115" s="40"/>
      <c r="F115" s="40"/>
      <c r="G115" s="40"/>
      <c r="H115" s="40"/>
      <c r="I115" s="40"/>
      <c r="J115" s="40"/>
      <c r="K115" s="40"/>
      <c r="L115" s="40"/>
      <c r="M115" s="40"/>
      <c r="N115" s="40"/>
    </row>
    <row r="116" spans="5:14" ht="15.75" customHeight="1">
      <c r="E116" s="40"/>
      <c r="F116" s="40"/>
      <c r="G116" s="40"/>
      <c r="H116" s="40"/>
      <c r="I116" s="40"/>
      <c r="J116" s="40"/>
      <c r="K116" s="40"/>
      <c r="L116" s="40"/>
      <c r="M116" s="40"/>
      <c r="N116" s="40"/>
    </row>
    <row r="117" spans="5:14" ht="15.75" customHeight="1">
      <c r="E117" s="40"/>
      <c r="F117" s="40"/>
      <c r="G117" s="40"/>
      <c r="H117" s="40"/>
      <c r="I117" s="40"/>
      <c r="J117" s="40"/>
      <c r="K117" s="40"/>
      <c r="L117" s="40"/>
      <c r="M117" s="40"/>
      <c r="N117" s="40"/>
    </row>
    <row r="118" spans="5:14" ht="15.75" customHeight="1">
      <c r="E118" s="40"/>
      <c r="F118" s="40"/>
      <c r="G118" s="40"/>
      <c r="H118" s="40"/>
      <c r="I118" s="40"/>
      <c r="J118" s="40"/>
      <c r="K118" s="40"/>
      <c r="L118" s="40"/>
      <c r="M118" s="40"/>
      <c r="N118" s="40"/>
    </row>
    <row r="119" spans="5:14" ht="15.75" customHeight="1">
      <c r="E119" s="40"/>
      <c r="F119" s="40"/>
      <c r="G119" s="40"/>
      <c r="H119" s="40"/>
      <c r="I119" s="40"/>
      <c r="J119" s="40"/>
      <c r="K119" s="40"/>
      <c r="L119" s="40"/>
      <c r="M119" s="40"/>
      <c r="N119" s="40"/>
    </row>
    <row r="120" spans="5:14" ht="15.75" customHeight="1">
      <c r="E120" s="40"/>
      <c r="F120" s="40"/>
      <c r="G120" s="40"/>
      <c r="H120" s="40"/>
      <c r="I120" s="40"/>
      <c r="J120" s="40"/>
      <c r="K120" s="40"/>
      <c r="L120" s="40"/>
      <c r="M120" s="40"/>
      <c r="N120" s="40"/>
    </row>
    <row r="121" spans="5:14" ht="15.75" customHeight="1">
      <c r="E121" s="40"/>
      <c r="F121" s="40"/>
      <c r="G121" s="40"/>
      <c r="H121" s="40"/>
      <c r="I121" s="40"/>
      <c r="J121" s="40"/>
      <c r="K121" s="40"/>
      <c r="L121" s="40"/>
      <c r="M121" s="40"/>
      <c r="N121" s="40"/>
    </row>
    <row r="122" spans="5:14" ht="15.75" customHeight="1">
      <c r="E122" s="40"/>
      <c r="F122" s="40"/>
      <c r="G122" s="40"/>
      <c r="H122" s="40"/>
      <c r="I122" s="40"/>
      <c r="J122" s="40"/>
      <c r="K122" s="40"/>
      <c r="L122" s="40"/>
      <c r="M122" s="40"/>
      <c r="N122" s="40"/>
    </row>
    <row r="123" spans="5:14" ht="15.75" customHeight="1">
      <c r="E123" s="40"/>
      <c r="F123" s="40"/>
      <c r="G123" s="40"/>
      <c r="H123" s="40"/>
      <c r="I123" s="40"/>
      <c r="J123" s="40"/>
      <c r="K123" s="40"/>
      <c r="L123" s="40"/>
      <c r="M123" s="40"/>
      <c r="N123" s="40"/>
    </row>
    <row r="124" spans="5:14" ht="15.75" customHeight="1">
      <c r="E124" s="40"/>
      <c r="F124" s="40"/>
      <c r="G124" s="40"/>
      <c r="H124" s="40"/>
      <c r="I124" s="40"/>
      <c r="J124" s="40"/>
      <c r="K124" s="40"/>
      <c r="L124" s="40"/>
      <c r="M124" s="40"/>
      <c r="N124" s="40"/>
    </row>
    <row r="125" spans="5:14" ht="15.75" customHeight="1">
      <c r="E125" s="40"/>
      <c r="F125" s="40"/>
      <c r="G125" s="40"/>
      <c r="H125" s="40"/>
      <c r="I125" s="40"/>
      <c r="J125" s="40"/>
      <c r="K125" s="40"/>
      <c r="L125" s="40"/>
      <c r="M125" s="40"/>
      <c r="N125" s="40"/>
    </row>
    <row r="126" spans="5:14" ht="15.75" customHeight="1">
      <c r="E126" s="40"/>
      <c r="F126" s="40"/>
      <c r="G126" s="40"/>
      <c r="H126" s="40"/>
      <c r="I126" s="40"/>
      <c r="J126" s="40"/>
      <c r="K126" s="40"/>
      <c r="L126" s="40"/>
      <c r="M126" s="40"/>
      <c r="N126" s="40"/>
    </row>
    <row r="127" spans="5:14" ht="15.75" customHeight="1">
      <c r="E127" s="40"/>
      <c r="F127" s="40"/>
      <c r="G127" s="40"/>
      <c r="H127" s="40"/>
      <c r="I127" s="40"/>
      <c r="J127" s="40"/>
      <c r="K127" s="40"/>
      <c r="L127" s="40"/>
      <c r="M127" s="40"/>
      <c r="N127" s="40"/>
    </row>
    <row r="128" spans="5:14" ht="15.75" customHeight="1">
      <c r="E128" s="40"/>
      <c r="F128" s="40"/>
      <c r="G128" s="40"/>
      <c r="H128" s="40"/>
      <c r="I128" s="40"/>
      <c r="J128" s="40"/>
      <c r="K128" s="40"/>
      <c r="L128" s="40"/>
      <c r="M128" s="40"/>
      <c r="N128" s="40"/>
    </row>
    <row r="129" spans="5:14" ht="15.75" customHeight="1">
      <c r="E129" s="40"/>
      <c r="F129" s="40"/>
      <c r="G129" s="40"/>
      <c r="H129" s="40"/>
      <c r="I129" s="40"/>
      <c r="J129" s="40"/>
      <c r="K129" s="40"/>
      <c r="L129" s="40"/>
      <c r="M129" s="40"/>
      <c r="N129" s="40"/>
    </row>
    <row r="130" spans="5:14" ht="15.75" customHeight="1">
      <c r="E130" s="40"/>
      <c r="F130" s="40"/>
      <c r="G130" s="40"/>
      <c r="H130" s="40"/>
      <c r="I130" s="40"/>
      <c r="J130" s="40"/>
      <c r="K130" s="40"/>
      <c r="L130" s="40"/>
      <c r="M130" s="40"/>
      <c r="N130" s="40"/>
    </row>
    <row r="131" spans="5:14" ht="15.75" customHeight="1">
      <c r="E131" s="40"/>
      <c r="F131" s="40"/>
      <c r="G131" s="40"/>
      <c r="H131" s="40"/>
      <c r="I131" s="40"/>
      <c r="J131" s="40"/>
      <c r="K131" s="40"/>
      <c r="L131" s="40"/>
      <c r="M131" s="40"/>
      <c r="N131" s="40"/>
    </row>
    <row r="132" spans="5:14" ht="15.75" customHeight="1">
      <c r="E132" s="40"/>
      <c r="F132" s="40"/>
      <c r="G132" s="40"/>
      <c r="H132" s="40"/>
      <c r="I132" s="40"/>
      <c r="J132" s="40"/>
      <c r="K132" s="40"/>
      <c r="L132" s="40"/>
      <c r="M132" s="40"/>
      <c r="N132" s="40"/>
    </row>
    <row r="133" spans="5:14" ht="15.75" customHeight="1">
      <c r="E133" s="40"/>
      <c r="F133" s="40"/>
      <c r="G133" s="40"/>
      <c r="H133" s="40"/>
      <c r="I133" s="40"/>
      <c r="J133" s="40"/>
      <c r="K133" s="40"/>
      <c r="L133" s="40"/>
      <c r="M133" s="40"/>
      <c r="N133" s="40"/>
    </row>
    <row r="134" spans="5:14" ht="15.75" customHeight="1">
      <c r="E134" s="40"/>
      <c r="F134" s="40"/>
      <c r="G134" s="40"/>
      <c r="H134" s="40"/>
      <c r="I134" s="40"/>
      <c r="J134" s="40"/>
      <c r="K134" s="40"/>
      <c r="L134" s="40"/>
      <c r="M134" s="40"/>
      <c r="N134" s="40"/>
    </row>
    <row r="135" spans="5:14" ht="15.75" customHeight="1">
      <c r="E135" s="40"/>
      <c r="F135" s="40"/>
      <c r="G135" s="40"/>
      <c r="H135" s="40"/>
      <c r="I135" s="40"/>
      <c r="J135" s="40"/>
      <c r="K135" s="40"/>
      <c r="L135" s="40"/>
      <c r="M135" s="40"/>
      <c r="N135" s="40"/>
    </row>
    <row r="136" spans="5:14" ht="15.75" customHeight="1">
      <c r="E136" s="40"/>
      <c r="F136" s="40"/>
      <c r="G136" s="40"/>
      <c r="H136" s="40"/>
      <c r="I136" s="40"/>
      <c r="J136" s="40"/>
      <c r="K136" s="40"/>
      <c r="L136" s="40"/>
      <c r="M136" s="40"/>
      <c r="N136" s="40"/>
    </row>
    <row r="137" spans="5:14" ht="15.75" customHeight="1">
      <c r="E137" s="40"/>
      <c r="F137" s="40"/>
      <c r="G137" s="40"/>
      <c r="H137" s="40"/>
      <c r="I137" s="40"/>
      <c r="J137" s="40"/>
      <c r="K137" s="40"/>
      <c r="L137" s="40"/>
      <c r="M137" s="40"/>
      <c r="N137" s="40"/>
    </row>
    <row r="138" spans="5:14" ht="15.75" customHeight="1">
      <c r="E138" s="40"/>
      <c r="F138" s="40"/>
      <c r="G138" s="40"/>
      <c r="H138" s="40"/>
      <c r="I138" s="40"/>
      <c r="J138" s="40"/>
      <c r="K138" s="40"/>
      <c r="L138" s="40"/>
      <c r="M138" s="40"/>
      <c r="N138" s="40"/>
    </row>
    <row r="139" spans="5:14" ht="15.75" customHeight="1"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5:14" ht="15.75" customHeight="1">
      <c r="E140" s="40"/>
      <c r="F140" s="40"/>
      <c r="G140" s="40"/>
      <c r="H140" s="40"/>
      <c r="I140" s="40"/>
      <c r="J140" s="40"/>
      <c r="K140" s="40"/>
      <c r="L140" s="40"/>
      <c r="M140" s="40"/>
      <c r="N140" s="40"/>
    </row>
    <row r="141" spans="5:14" ht="15.75" customHeight="1">
      <c r="E141" s="40"/>
      <c r="F141" s="40"/>
      <c r="G141" s="40"/>
      <c r="H141" s="40"/>
      <c r="I141" s="40"/>
      <c r="J141" s="40"/>
      <c r="K141" s="40"/>
      <c r="L141" s="40"/>
      <c r="M141" s="40"/>
      <c r="N141" s="40"/>
    </row>
    <row r="142" spans="5:14" ht="15.75" customHeight="1">
      <c r="E142" s="40"/>
      <c r="F142" s="40"/>
      <c r="G142" s="40"/>
      <c r="H142" s="40"/>
      <c r="I142" s="40"/>
      <c r="J142" s="40"/>
      <c r="K142" s="40"/>
      <c r="L142" s="40"/>
      <c r="M142" s="40"/>
      <c r="N142" s="40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00B6-697C-45E4-9E65-51AD1E2696C6}">
  <dimension ref="A3:R33"/>
  <sheetViews>
    <sheetView tabSelected="1" zoomScale="190" zoomScaleNormal="190" workbookViewId="0">
      <selection activeCell="B20" sqref="B20"/>
    </sheetView>
  </sheetViews>
  <sheetFormatPr defaultRowHeight="12.75"/>
  <sheetData>
    <row r="3" spans="1:18">
      <c r="A3" s="67" t="s">
        <v>156</v>
      </c>
    </row>
    <row r="4" spans="1:18">
      <c r="A4" s="66" t="s">
        <v>157</v>
      </c>
    </row>
    <row r="5" spans="1:18">
      <c r="B5" s="67" t="s">
        <v>135</v>
      </c>
      <c r="C5" s="67" t="s">
        <v>130</v>
      </c>
      <c r="F5" t="s">
        <v>131</v>
      </c>
      <c r="G5" s="69" t="s">
        <v>132</v>
      </c>
    </row>
    <row r="6" spans="1:18">
      <c r="B6" s="67" t="s">
        <v>136</v>
      </c>
      <c r="C6" s="67" t="s">
        <v>145</v>
      </c>
      <c r="F6" t="s">
        <v>131</v>
      </c>
      <c r="G6" s="70" t="s">
        <v>133</v>
      </c>
      <c r="L6" s="71" t="s">
        <v>134</v>
      </c>
      <c r="R6" t="s">
        <v>139</v>
      </c>
    </row>
    <row r="7" spans="1:18">
      <c r="B7" s="67" t="s">
        <v>140</v>
      </c>
      <c r="C7" s="67" t="s">
        <v>141</v>
      </c>
      <c r="G7" s="68" t="s">
        <v>143</v>
      </c>
      <c r="L7" s="68" t="s">
        <v>144</v>
      </c>
    </row>
    <row r="8" spans="1:18">
      <c r="C8" s="67" t="s">
        <v>142</v>
      </c>
    </row>
    <row r="9" spans="1:18">
      <c r="A9" t="s">
        <v>137</v>
      </c>
    </row>
    <row r="10" spans="1:18">
      <c r="A10" s="66" t="s">
        <v>146</v>
      </c>
    </row>
    <row r="11" spans="1:18">
      <c r="A11" t="s">
        <v>138</v>
      </c>
    </row>
    <row r="14" spans="1:18">
      <c r="A14" s="66" t="s">
        <v>153</v>
      </c>
      <c r="B14" s="66" t="s">
        <v>154</v>
      </c>
    </row>
    <row r="15" spans="1:18">
      <c r="A15" s="67" t="s">
        <v>147</v>
      </c>
      <c r="B15" s="66" t="s">
        <v>155</v>
      </c>
    </row>
    <row r="16" spans="1:18">
      <c r="A16" s="67"/>
      <c r="B16" s="66"/>
      <c r="C16" s="66" t="s">
        <v>150</v>
      </c>
    </row>
    <row r="17" spans="1:3">
      <c r="A17" s="67" t="s">
        <v>151</v>
      </c>
      <c r="B17" s="66" t="s">
        <v>152</v>
      </c>
    </row>
    <row r="18" spans="1:3">
      <c r="A18" s="67" t="s">
        <v>158</v>
      </c>
      <c r="B18" s="66"/>
    </row>
    <row r="19" spans="1:3">
      <c r="A19" s="67" t="s">
        <v>148</v>
      </c>
      <c r="B19" t="s">
        <v>149</v>
      </c>
    </row>
    <row r="20" spans="1:3">
      <c r="A20" s="66"/>
      <c r="B20" s="67" t="s">
        <v>159</v>
      </c>
    </row>
    <row r="21" spans="1:3">
      <c r="A21" s="66"/>
    </row>
    <row r="22" spans="1:3">
      <c r="A22" s="66"/>
    </row>
    <row r="24" spans="1:3">
      <c r="A24" s="3" t="s">
        <v>55</v>
      </c>
    </row>
    <row r="25" spans="1:3">
      <c r="A25" s="11" t="s">
        <v>56</v>
      </c>
      <c r="B25" s="12"/>
      <c r="C25" s="12"/>
    </row>
    <row r="26" spans="1:3">
      <c r="A26" s="13" t="s">
        <v>57</v>
      </c>
      <c r="B26" s="12"/>
      <c r="C26" s="11" t="s">
        <v>58</v>
      </c>
    </row>
    <row r="27" spans="1:3" ht="15.75">
      <c r="A27" s="13" t="s">
        <v>59</v>
      </c>
      <c r="B27" s="12"/>
      <c r="C27" s="14" t="s">
        <v>60</v>
      </c>
    </row>
    <row r="28" spans="1:3">
      <c r="A28" s="13" t="s">
        <v>61</v>
      </c>
      <c r="B28" s="12"/>
      <c r="C28" s="11" t="s">
        <v>62</v>
      </c>
    </row>
    <row r="29" spans="1:3">
      <c r="A29" s="13" t="s">
        <v>63</v>
      </c>
      <c r="B29" s="12"/>
      <c r="C29" s="11" t="s">
        <v>62</v>
      </c>
    </row>
    <row r="30" spans="1:3">
      <c r="A30" s="13" t="s">
        <v>64</v>
      </c>
      <c r="B30" s="12"/>
      <c r="C30" s="11" t="s">
        <v>65</v>
      </c>
    </row>
    <row r="31" spans="1:3">
      <c r="A31" s="13" t="s">
        <v>66</v>
      </c>
      <c r="B31" s="12"/>
      <c r="C31" s="11" t="s">
        <v>67</v>
      </c>
    </row>
    <row r="32" spans="1:3">
      <c r="A32" s="13" t="s">
        <v>68</v>
      </c>
      <c r="B32" s="12"/>
      <c r="C32" s="11" t="s">
        <v>69</v>
      </c>
    </row>
    <row r="33" spans="1:3">
      <c r="A33" s="13" t="s">
        <v>41</v>
      </c>
      <c r="B33" s="12"/>
      <c r="C33" s="11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 ht="12.75">
      <c r="A1" s="15" t="s">
        <v>71</v>
      </c>
    </row>
    <row r="2" spans="1:10" ht="12.75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 ht="12.75">
      <c r="B3" s="3" t="s">
        <v>77</v>
      </c>
      <c r="D3" s="3" t="s">
        <v>78</v>
      </c>
      <c r="G3" s="3" t="s">
        <v>79</v>
      </c>
    </row>
    <row r="4" spans="1:10" ht="12.75">
      <c r="C4" s="3" t="s">
        <v>80</v>
      </c>
      <c r="G4" s="3" t="s">
        <v>81</v>
      </c>
    </row>
    <row r="5" spans="1:10" ht="14.25">
      <c r="C5" s="3" t="s">
        <v>82</v>
      </c>
      <c r="H5" s="16"/>
      <c r="J5" s="17"/>
    </row>
    <row r="6" spans="1:10" ht="12.75">
      <c r="C6" s="3" t="s">
        <v>83</v>
      </c>
      <c r="J6" s="18"/>
    </row>
    <row r="7" spans="1:10" ht="12.75">
      <c r="C7" s="3" t="s">
        <v>84</v>
      </c>
    </row>
    <row r="8" spans="1:10" ht="15.75" customHeight="1">
      <c r="H8" s="19"/>
      <c r="I8" s="19"/>
    </row>
    <row r="9" spans="1:10" ht="14.25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 ht="12.75">
      <c r="B15" s="3" t="s">
        <v>89</v>
      </c>
      <c r="C15" s="3" t="s">
        <v>90</v>
      </c>
      <c r="D15" s="3" t="s">
        <v>16</v>
      </c>
    </row>
    <row r="16" spans="1:10" ht="12.75">
      <c r="C16" s="3" t="s">
        <v>91</v>
      </c>
    </row>
    <row r="17" spans="1:9" ht="12.75">
      <c r="G17" s="15"/>
    </row>
    <row r="18" spans="1:9" ht="15.75" customHeight="1">
      <c r="H18" s="22"/>
    </row>
    <row r="19" spans="1:9" ht="15.75" customHeight="1">
      <c r="I19" s="22"/>
    </row>
    <row r="20" spans="1:9" ht="12.75">
      <c r="B20" s="3" t="s">
        <v>92</v>
      </c>
    </row>
    <row r="29" spans="1:9" ht="12.75">
      <c r="A29" s="15" t="s">
        <v>93</v>
      </c>
    </row>
    <row r="30" spans="1:9" ht="14.25">
      <c r="B30" s="16" t="s">
        <v>94</v>
      </c>
      <c r="D30" s="17" t="s">
        <v>95</v>
      </c>
    </row>
    <row r="31" spans="1:9" ht="12.75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 ht="14.25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 ht="12.75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>
      <selection activeCell="B23" sqref="B23:E33"/>
    </sheetView>
  </sheetViews>
  <sheetFormatPr defaultColWidth="14.42578125" defaultRowHeight="15.75" customHeight="1"/>
  <sheetData>
    <row r="3" spans="2:8" ht="12.75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 ht="12.75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 ht="12.75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 ht="12.75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 ht="12.75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 ht="12.75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 ht="12.75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 ht="12.75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 ht="12.75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 ht="12.75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 ht="12.75">
      <c r="B17" s="6"/>
      <c r="C17" s="6"/>
      <c r="D17" s="6"/>
      <c r="E17" s="8">
        <v>575</v>
      </c>
      <c r="F17" s="6"/>
      <c r="G17" s="6"/>
      <c r="H17" s="6"/>
    </row>
    <row r="18" spans="2:8" ht="12.75">
      <c r="B18" s="6"/>
      <c r="C18" s="6"/>
      <c r="D18" s="6"/>
      <c r="E18" s="6"/>
      <c r="F18" s="6"/>
      <c r="G18" s="6"/>
      <c r="H18" s="6"/>
    </row>
    <row r="23" spans="2:8" ht="12.75">
      <c r="B23" s="3" t="s">
        <v>55</v>
      </c>
    </row>
    <row r="24" spans="2:8" ht="12.75">
      <c r="B24" s="11" t="s">
        <v>56</v>
      </c>
      <c r="C24" s="12"/>
      <c r="D24" s="12"/>
    </row>
    <row r="25" spans="2:8" ht="12.75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 ht="12.75">
      <c r="B27" s="13" t="s">
        <v>61</v>
      </c>
      <c r="C27" s="12"/>
      <c r="D27" s="11" t="s">
        <v>62</v>
      </c>
    </row>
    <row r="28" spans="2:8" ht="12.75">
      <c r="B28" s="13" t="s">
        <v>63</v>
      </c>
      <c r="C28" s="12"/>
      <c r="D28" s="11" t="s">
        <v>62</v>
      </c>
    </row>
    <row r="29" spans="2:8" ht="12.75">
      <c r="B29" s="13" t="s">
        <v>64</v>
      </c>
      <c r="C29" s="12"/>
      <c r="D29" s="11" t="s">
        <v>65</v>
      </c>
    </row>
    <row r="30" spans="2:8" ht="12.75">
      <c r="B30" s="13" t="s">
        <v>66</v>
      </c>
      <c r="C30" s="12"/>
      <c r="D30" s="11" t="s">
        <v>67</v>
      </c>
    </row>
    <row r="31" spans="2:8" ht="12.75">
      <c r="B31" s="13" t="s">
        <v>68</v>
      </c>
      <c r="C31" s="12"/>
      <c r="D31" s="11" t="s">
        <v>69</v>
      </c>
    </row>
    <row r="32" spans="2:8" ht="12.75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Chapter Status</vt:lpstr>
      <vt:lpstr>Final Changes Must make</vt:lpstr>
      <vt:lpstr>Chap1 What, who and when</vt:lpstr>
      <vt:lpstr>Chap 2</vt:lpstr>
      <vt:lpstr>Chap 3</vt:lpstr>
      <vt:lpstr>Chap 4</vt:lpstr>
      <vt:lpstr>Chap x-template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2021-05-13T15:58:35Z</dcterms:modified>
</cp:coreProperties>
</file>