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AB586F7D-C9CF-4DB0-A7B1-FE191103D6E7}"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5" i="1" l="1"/>
  <c r="Q11" i="1"/>
  <c r="S16" i="1" l="1"/>
  <c r="Q15" i="1"/>
  <c r="S17" i="1" l="1"/>
  <c r="Q17" i="1" s="1"/>
  <c r="Q16" i="1"/>
</calcChain>
</file>

<file path=xl/sharedStrings.xml><?xml version="1.0" encoding="utf-8"?>
<sst xmlns="http://schemas.openxmlformats.org/spreadsheetml/2006/main" count="290" uniqueCount="180">
  <si>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</si>
  <si>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</si>
  <si>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</si>
  <si>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</si>
  <si>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</si>
  <si>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</si>
  <si>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</si>
  <si>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</si>
  <si>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</si>
  <si>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</si>
  <si>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</si>
  <si>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</si>
  <si>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</si>
  <si>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</si>
  <si>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</si>
  <si>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</si>
  <si>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</si>
  <si>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</si>
  <si>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</si>
  <si>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</si>
  <si>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</si>
  <si>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</si>
  <si>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</si>
  <si>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</si>
  <si>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</si>
  <si>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</si>
  <si>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</si>
  <si>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</si>
  <si>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</si>
  <si>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</si>
  <si>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</si>
  <si>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</si>
  <si>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</si>
  <si>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</si>
  <si>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</si>
  <si>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</si>
  <si>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</si>
  <si>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</si>
  <si>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</si>
  <si>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</si>
  <si>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</si>
  <si>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</si>
  <si>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</si>
  <si>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</si>
  <si>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</si>
  <si>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</si>
  <si>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</si>
  <si>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</si>
  <si>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</si>
  <si>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</si>
  <si>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</si>
  <si>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</si>
  <si>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</si>
  <si>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</si>
  <si>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</si>
  <si>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</si>
  <si>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</si>
  <si>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</si>
  <si>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</si>
  <si>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</si>
  <si>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</si>
  <si>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</si>
  <si>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</si>
  <si>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</si>
  <si>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</si>
  <si>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</si>
  <si>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</si>
  <si>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</si>
  <si>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</si>
  <si>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</si>
  <si>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</si>
  <si>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</si>
  <si>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</si>
  <si>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</si>
  <si>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</si>
  <si>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</si>
  <si>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</si>
  <si>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</si>
  <si>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</si>
  <si>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</si>
  <si>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</si>
  <si>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</si>
  <si>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</si>
  <si>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</si>
  <si>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</si>
  <si>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</si>
  <si>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</si>
  <si>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</si>
  <si>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</si>
  <si>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</si>
  <si>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</si>
  <si>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</si>
  <si>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</si>
  <si>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</si>
  <si>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</si>
  <si>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</si>
  <si>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</si>
  <si>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</si>
  <si>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</si>
  <si>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</si>
  <si>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</si>
  <si>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</si>
  <si>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</si>
  <si>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</si>
  <si>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</si>
  <si>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</si>
  <si>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</si>
  <si>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</si>
  <si>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</si>
  <si>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</si>
  <si>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</si>
  <si>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</si>
  <si>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</si>
  <si>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</si>
  <si>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</si>
  <si>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</si>
  <si>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</si>
  <si>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</si>
  <si>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</si>
  <si>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</si>
  <si>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</si>
  <si>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</si>
  <si>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</si>
  <si>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</si>
  <si>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</si>
  <si>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</si>
  <si>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</si>
  <si>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</si>
  <si>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</si>
  <si>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</si>
  <si>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</si>
  <si>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</si>
  <si>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</si>
  <si>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</si>
  <si>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</si>
  <si>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</si>
  <si>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</si>
  <si>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</si>
  <si>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</si>
  <si>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</si>
  <si>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</si>
  <si>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</si>
  <si>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</si>
  <si>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</si>
  <si>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</si>
  <si>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</si>
  <si>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</si>
  <si>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</si>
  <si>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</si>
  <si>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</si>
  <si>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</si>
  <si>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</si>
  <si>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</si>
  <si>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</si>
  <si>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</si>
  <si>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</si>
  <si>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</si>
  <si>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</si>
  <si>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</si>
  <si>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</si>
  <si>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</si>
  <si>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</si>
  <si>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</si>
  <si>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</si>
  <si>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</si>
  <si>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</si>
  <si>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</si>
  <si>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</si>
  <si>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</si>
  <si>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</si>
  <si>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</si>
  <si>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</si>
  <si>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Chpater 9-2-4</t>
  </si>
  <si>
    <t>Chapter 9.5-6</t>
  </si>
  <si>
    <t>Chapter 9.7-8</t>
  </si>
  <si>
    <t>6/23: returned from Jason. Send to Jason for comment, then, Jeb, then Kelvin</t>
  </si>
  <si>
    <t>kelvin</t>
  </si>
  <si>
    <t>6/28: Matthew to be done this week, pass to kelvin, discuss on next Monday and submit</t>
  </si>
  <si>
    <t xml:space="preserve">Kelvin </t>
  </si>
  <si>
    <t>Game design header: headr 1 or 2 make sure consistent with the rest of the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</si>
</sst>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0" fontId="26" fillId="0" borderId="4" xfId="0" applyFont="1" applyBorder="1" applyAlignment="1">
      <alignment horizontal="left"/>
    </xf>
    <xf numFmtId="0" fontId="26" fillId="0" borderId="2" xfId="0" applyFont="1" applyBorder="1" applyAlignment="1">
      <alignment horizontal="left"/>
    </xf>
    <xf numFmtId="0" fontId="22" fillId="0" borderId="3"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tabSelected="1" topLeftCell="B4" zoomScale="205" zoomScaleNormal="205" workbookViewId="0">
      <selection activeCell="I12" sqref="I12"/>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2" t="s">
        <v>0</v>
      </c>
      <c r="F1" s="83"/>
      <c r="G1" s="82" t="s">
        <v>1</v>
      </c>
      <c r="H1" s="83"/>
      <c r="I1" s="82" t="s">
        <v>2</v>
      </c>
      <c r="J1" s="83"/>
      <c r="K1" s="82" t="s">
        <v>1</v>
      </c>
      <c r="L1" s="83"/>
      <c r="M1" s="82" t="s">
        <v>3</v>
      </c>
      <c r="N1" s="83"/>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f t="shared" ref="Q6:Q17"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f t="shared" si="0"/>
        <v>44316</v>
      </c>
      <c r="R7">
        <v>7</v>
      </c>
      <c r="S7">
        <f t="shared" ref="S7:S17" si="1">SUM(R7,S6)</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8">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67" t="s">
        <v>6</v>
      </c>
      <c r="L10" s="81" t="s">
        <v>177</v>
      </c>
      <c r="M10" s="80" t="s">
        <v>176</v>
      </c>
      <c r="N10" s="42"/>
      <c r="O10" s="27"/>
      <c r="P10" s="49">
        <v>44319</v>
      </c>
      <c r="Q10" s="48">
        <f t="shared" si="0"/>
        <v>44326</v>
      </c>
      <c r="S10">
        <f t="shared" si="1"/>
        <v>7</v>
      </c>
    </row>
    <row r="11" spans="2:19" ht="26.25" customHeight="1">
      <c r="B11" s="76" t="s">
        <v>171</v>
      </c>
      <c r="D11" s="2"/>
      <c r="E11" s="75" t="s">
        <v>15</v>
      </c>
      <c r="F11" s="40">
        <v>44362</v>
      </c>
      <c r="G11" s="41" t="s">
        <v>8</v>
      </c>
      <c r="H11" s="40">
        <v>44369</v>
      </c>
      <c r="I11" s="67" t="s">
        <v>15</v>
      </c>
      <c r="J11" s="42"/>
      <c r="K11" s="43"/>
      <c r="L11" s="42"/>
      <c r="M11" s="43"/>
      <c r="N11" s="42"/>
      <c r="O11" s="27"/>
      <c r="P11" s="49">
        <v>44340</v>
      </c>
      <c r="Q11" s="48">
        <f t="shared" si="0"/>
        <v>44347</v>
      </c>
      <c r="S11">
        <f t="shared" si="1"/>
        <v>7</v>
      </c>
    </row>
    <row r="12" spans="2:19" ht="26.25" customHeight="1">
      <c r="B12" s="76" t="s">
        <v>172</v>
      </c>
      <c r="D12" s="2"/>
      <c r="E12" s="75" t="s">
        <v>15</v>
      </c>
      <c r="F12" s="40">
        <v>44362</v>
      </c>
      <c r="G12" s="41" t="s">
        <v>8</v>
      </c>
      <c r="H12" s="40">
        <v>44375</v>
      </c>
      <c r="I12" s="67" t="s">
        <v>178</v>
      </c>
      <c r="J12" s="42"/>
      <c r="K12" s="43"/>
      <c r="L12" s="42"/>
      <c r="M12" s="43"/>
      <c r="N12" s="42"/>
      <c r="O12" s="27"/>
      <c r="P12" s="49"/>
      <c r="Q12" s="48"/>
    </row>
    <row r="13" spans="2:19" ht="26.25" customHeight="1">
      <c r="B13" s="76" t="s">
        <v>173</v>
      </c>
      <c r="D13" s="2"/>
      <c r="E13" s="75" t="s">
        <v>15</v>
      </c>
      <c r="F13" s="40">
        <v>44376</v>
      </c>
      <c r="G13" s="67" t="s">
        <v>8</v>
      </c>
      <c r="H13" s="42"/>
      <c r="I13" s="43"/>
      <c r="J13" s="42"/>
      <c r="K13" s="43"/>
      <c r="L13" s="42"/>
      <c r="M13" s="43"/>
      <c r="N13" s="42"/>
      <c r="O13" s="27"/>
      <c r="P13" s="49"/>
      <c r="Q13" s="48"/>
    </row>
    <row r="14" spans="2:19" ht="26.25" customHeight="1">
      <c r="B14" s="76" t="s">
        <v>174</v>
      </c>
      <c r="D14" s="2"/>
      <c r="E14" s="75" t="s">
        <v>15</v>
      </c>
      <c r="F14" s="40">
        <v>44376</v>
      </c>
      <c r="G14" s="67" t="s">
        <v>8</v>
      </c>
      <c r="H14" s="42"/>
      <c r="I14" s="43"/>
      <c r="J14" s="42"/>
      <c r="K14" s="43"/>
      <c r="L14" s="42"/>
      <c r="M14" s="43"/>
      <c r="N14" s="42"/>
      <c r="O14" s="27"/>
      <c r="P14" s="49"/>
      <c r="Q14" s="48"/>
    </row>
    <row r="15" spans="2:19" ht="26.25" customHeight="1">
      <c r="B15" s="1" t="s">
        <v>16</v>
      </c>
      <c r="D15" s="2"/>
      <c r="E15" s="75" t="s">
        <v>8</v>
      </c>
      <c r="F15" s="40">
        <v>44354</v>
      </c>
      <c r="G15" s="67" t="s">
        <v>15</v>
      </c>
      <c r="H15" s="42"/>
      <c r="I15" s="43"/>
      <c r="J15" s="42"/>
      <c r="K15" s="43"/>
      <c r="L15" s="42"/>
      <c r="M15" s="43"/>
      <c r="N15" s="42"/>
      <c r="O15" s="27"/>
      <c r="P15" s="49">
        <v>44354</v>
      </c>
      <c r="Q15" s="48">
        <f t="shared" si="0"/>
        <v>44361</v>
      </c>
      <c r="S15">
        <f>SUM(R15,S11)</f>
        <v>7</v>
      </c>
    </row>
    <row r="16" spans="2:19" ht="26.25" customHeight="1">
      <c r="B16" s="1" t="s">
        <v>17</v>
      </c>
      <c r="E16" s="43" t="s">
        <v>6</v>
      </c>
      <c r="F16" s="40">
        <v>44332</v>
      </c>
      <c r="G16" s="41" t="s">
        <v>15</v>
      </c>
      <c r="H16" s="40">
        <v>44333</v>
      </c>
      <c r="I16" s="41" t="s">
        <v>6</v>
      </c>
      <c r="J16" s="40">
        <v>44337</v>
      </c>
      <c r="K16" s="41" t="s">
        <v>15</v>
      </c>
      <c r="L16" s="40">
        <v>44339</v>
      </c>
      <c r="M16" s="67" t="s">
        <v>8</v>
      </c>
      <c r="N16" s="40">
        <v>44354</v>
      </c>
      <c r="O16" s="26" t="s">
        <v>168</v>
      </c>
      <c r="P16" s="49">
        <v>44361</v>
      </c>
      <c r="Q16" s="48">
        <f t="shared" si="0"/>
        <v>44368</v>
      </c>
      <c r="S16">
        <f t="shared" si="1"/>
        <v>7</v>
      </c>
    </row>
    <row r="17" spans="2:19" ht="26.25" customHeight="1" thickBot="1">
      <c r="B17" s="36" t="s">
        <v>18</v>
      </c>
      <c r="C17" s="37"/>
      <c r="D17" s="37"/>
      <c r="E17" s="73" t="s">
        <v>169</v>
      </c>
      <c r="F17" s="74">
        <v>44346</v>
      </c>
      <c r="G17" s="73" t="s">
        <v>6</v>
      </c>
      <c r="H17" s="77" t="s">
        <v>175</v>
      </c>
      <c r="I17" s="78" t="s">
        <v>8</v>
      </c>
      <c r="J17" s="45"/>
      <c r="K17" s="79" t="s">
        <v>15</v>
      </c>
      <c r="L17" s="45"/>
      <c r="M17" s="44"/>
      <c r="N17" s="45"/>
      <c r="O17" s="46"/>
      <c r="P17" s="50">
        <v>44368</v>
      </c>
      <c r="Q17" s="48">
        <f t="shared" si="0"/>
        <v>44375</v>
      </c>
      <c r="S17">
        <f t="shared" si="1"/>
        <v>7</v>
      </c>
    </row>
    <row r="18" spans="2:19" ht="15.75" customHeight="1" thickTop="1">
      <c r="E18" s="38"/>
      <c r="F18" s="38"/>
      <c r="G18" s="38"/>
      <c r="H18" s="38"/>
      <c r="I18" s="38"/>
      <c r="J18" s="38"/>
      <c r="K18" s="38"/>
      <c r="L18" s="38"/>
      <c r="M18" s="38"/>
      <c r="N18" s="38"/>
    </row>
    <row r="19" spans="2:19" ht="15.75" customHeight="1">
      <c r="E19" s="47" t="s">
        <v>116</v>
      </c>
      <c r="F19" s="39"/>
      <c r="G19" s="39"/>
      <c r="H19" s="39"/>
      <c r="I19" s="39"/>
      <c r="J19" s="39"/>
      <c r="K19" s="39"/>
      <c r="L19" s="39"/>
      <c r="M19" s="39"/>
      <c r="O19" s="51" t="s">
        <v>125</v>
      </c>
    </row>
    <row r="20" spans="2:19" ht="15.75" customHeight="1">
      <c r="E20" s="47" t="s">
        <v>117</v>
      </c>
      <c r="F20" s="39"/>
      <c r="G20" s="39"/>
      <c r="H20" s="39"/>
      <c r="I20" s="39"/>
      <c r="J20" s="39"/>
      <c r="K20" s="39"/>
      <c r="L20" s="39"/>
      <c r="M20" s="39"/>
      <c r="O20" s="47" t="s">
        <v>126</v>
      </c>
    </row>
    <row r="21" spans="2:19" ht="15.75" customHeight="1">
      <c r="E21" s="47" t="s">
        <v>118</v>
      </c>
      <c r="F21" s="39"/>
      <c r="G21" s="39"/>
      <c r="H21" s="39"/>
      <c r="I21" s="39"/>
      <c r="J21" s="39"/>
      <c r="K21" s="39"/>
      <c r="L21" s="39"/>
      <c r="M21" s="39"/>
      <c r="N21" s="52"/>
      <c r="O21" s="27"/>
    </row>
    <row r="22" spans="2:19" ht="15.75" customHeight="1">
      <c r="E22" s="47" t="s">
        <v>119</v>
      </c>
      <c r="F22" s="39"/>
      <c r="G22" s="39"/>
      <c r="H22" s="39"/>
      <c r="I22" s="39"/>
      <c r="J22" s="39"/>
      <c r="K22" s="39"/>
      <c r="L22" s="39"/>
      <c r="M22" s="39"/>
      <c r="N22" s="52"/>
      <c r="O22" s="27"/>
      <c r="P22" s="53"/>
    </row>
    <row r="23" spans="2:19" ht="15.75" customHeight="1">
      <c r="F23" s="39"/>
      <c r="G23" s="39"/>
      <c r="H23" s="39"/>
      <c r="I23" s="39"/>
      <c r="J23" s="39"/>
      <c r="K23" s="39"/>
      <c r="L23" s="39"/>
      <c r="M23" s="39"/>
      <c r="N23" s="52"/>
      <c r="O23" s="27"/>
    </row>
    <row r="24" spans="2:19" ht="15.75" customHeight="1">
      <c r="E24" s="47"/>
      <c r="F24" s="39"/>
      <c r="G24" s="39"/>
      <c r="H24" s="39"/>
      <c r="I24" s="39"/>
      <c r="J24" s="39"/>
      <c r="K24" s="39"/>
      <c r="L24" s="39"/>
      <c r="M24" s="39"/>
      <c r="N24" s="52"/>
      <c r="O24" s="27"/>
    </row>
    <row r="25" spans="2:19" ht="15.75" customHeight="1">
      <c r="E25" s="47"/>
      <c r="F25" s="39"/>
      <c r="G25" s="39"/>
      <c r="H25" s="39"/>
      <c r="I25" s="39"/>
      <c r="J25" s="39"/>
      <c r="K25" s="39"/>
      <c r="L25" s="39"/>
      <c r="M25" s="39"/>
      <c r="N25" s="52"/>
      <c r="O25" s="27"/>
    </row>
    <row r="26" spans="2:19" ht="15.75" customHeight="1">
      <c r="E26" s="39"/>
      <c r="F26" s="39"/>
      <c r="G26" s="39"/>
      <c r="H26" s="39"/>
      <c r="I26" s="39"/>
      <c r="J26" s="39"/>
      <c r="K26" s="39"/>
      <c r="L26" s="39"/>
      <c r="M26" s="39"/>
      <c r="N26" s="52"/>
      <c r="O26" s="27"/>
    </row>
    <row r="27" spans="2:19" ht="15.75" customHeight="1">
      <c r="E27" s="39" t="s">
        <v>124</v>
      </c>
      <c r="F27" s="39"/>
      <c r="G27" s="39"/>
      <c r="H27" s="39"/>
      <c r="I27" s="39"/>
      <c r="J27" s="39"/>
      <c r="K27" s="39"/>
      <c r="L27" s="39"/>
      <c r="M27" s="39"/>
      <c r="N27" s="52"/>
      <c r="O27" s="27"/>
    </row>
    <row r="28" spans="2:19" ht="15.75" customHeight="1">
      <c r="E28" s="39"/>
      <c r="F28" s="39"/>
      <c r="G28" s="39"/>
      <c r="H28" s="39"/>
      <c r="I28" s="39"/>
      <c r="J28" s="39"/>
      <c r="K28" s="39"/>
      <c r="L28" s="39"/>
      <c r="M28" s="39"/>
      <c r="N28" s="52"/>
      <c r="O28" s="27"/>
    </row>
    <row r="29" spans="2:19" ht="15.75" customHeight="1">
      <c r="E29" s="39"/>
      <c r="F29" s="39"/>
      <c r="G29" s="39"/>
      <c r="H29" s="39"/>
      <c r="I29" s="39"/>
      <c r="J29" s="39"/>
      <c r="K29" s="39"/>
      <c r="L29" s="39"/>
      <c r="M29" s="39"/>
      <c r="N29" s="52"/>
      <c r="O29" s="27"/>
    </row>
    <row r="30" spans="2:19" ht="15.75" customHeight="1">
      <c r="E30" s="39"/>
      <c r="F30" s="39"/>
      <c r="G30" s="39"/>
      <c r="H30" s="39"/>
      <c r="I30" s="39"/>
      <c r="J30" s="39"/>
      <c r="K30" s="39"/>
      <c r="L30" s="39"/>
      <c r="M30" s="39"/>
      <c r="N30" s="52"/>
      <c r="O30" s="27"/>
    </row>
    <row r="31" spans="2:19" ht="15.75" customHeight="1">
      <c r="E31" s="39"/>
      <c r="F31" s="39"/>
      <c r="G31" s="39"/>
      <c r="H31" s="39"/>
      <c r="I31" s="39"/>
      <c r="J31" s="39"/>
      <c r="K31" s="39"/>
      <c r="L31" s="39"/>
      <c r="M31" s="39"/>
      <c r="N31" s="52"/>
      <c r="O31" s="27"/>
    </row>
    <row r="32" spans="2:19"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52"/>
      <c r="O35" s="27"/>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row r="145" spans="5:14" ht="15.75" customHeight="1">
      <c r="E145" s="39"/>
      <c r="F145" s="39"/>
      <c r="G145" s="39"/>
      <c r="H145" s="39"/>
      <c r="I145" s="39"/>
      <c r="J145" s="39"/>
      <c r="K145" s="39"/>
      <c r="L145" s="39"/>
      <c r="M145" s="39"/>
      <c r="N145"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170</v>
      </c>
    </row>
    <row r="20" spans="1:3">
      <c r="A20" s="56" t="s">
        <v>148</v>
      </c>
      <c r="B20" s="55" t="s">
        <v>149</v>
      </c>
    </row>
    <row r="21" spans="1:3">
      <c r="A21" s="56"/>
      <c r="B21" s="55" t="s">
        <v>166</v>
      </c>
    </row>
    <row r="22" spans="1:3">
      <c r="A22" s="56" t="s">
        <v>155</v>
      </c>
      <c r="B22" s="55"/>
    </row>
    <row r="23" spans="1:3">
      <c r="A23" s="56"/>
      <c r="B23" s="55" t="s">
        <v>179</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2021-06-30T01:11:27Z</dcterms:modified>
</cp:coreProperties>
</file>