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tha\Desktop\FIRM_Australia\Results\statModels\"/>
    </mc:Choice>
  </mc:AlternateContent>
  <xr:revisionPtr revIDLastSave="0" documentId="13_ncr:40009_{8D83E88E-7139-41D7-AE29-41706FDF118D}" xr6:coauthVersionLast="47" xr6:coauthVersionMax="47" xr10:uidLastSave="{00000000-0000-0000-0000-000000000000}"/>
  <bookViews>
    <workbookView xWindow="-108" yWindow="-108" windowWidth="23256" windowHeight="12456"/>
  </bookViews>
  <sheets>
    <sheet name="paretoZones" sheetId="1" r:id="rId1"/>
  </sheets>
  <definedNames>
    <definedName name="_xlnm._FilterDatabase" localSheetId="0" hidden="1">paretoZones!$A$1:$X$247</definedName>
  </definedNames>
  <calcPr calcId="0"/>
</workbook>
</file>

<file path=xl/sharedStrings.xml><?xml version="1.0" encoding="utf-8"?>
<sst xmlns="http://schemas.openxmlformats.org/spreadsheetml/2006/main" count="268" uniqueCount="256">
  <si>
    <t>station no.</t>
  </si>
  <si>
    <t>station name</t>
  </si>
  <si>
    <t>latitude</t>
  </si>
  <si>
    <t>longitude</t>
  </si>
  <si>
    <t>altitude</t>
  </si>
  <si>
    <t>meanSpeed-100m</t>
  </si>
  <si>
    <t>meanDuration</t>
  </si>
  <si>
    <t>highWindFrac</t>
  </si>
  <si>
    <t>scaleFactor</t>
  </si>
  <si>
    <t>meanSpeed-10m</t>
  </si>
  <si>
    <t>startTime_x</t>
  </si>
  <si>
    <t>meanRes_x</t>
  </si>
  <si>
    <t>Observations</t>
  </si>
  <si>
    <t>closestZone</t>
  </si>
  <si>
    <t>distanceToZone</t>
  </si>
  <si>
    <t>distanceToCentroid</t>
  </si>
  <si>
    <t>inZone</t>
  </si>
  <si>
    <t>gustObs</t>
  </si>
  <si>
    <t>stormCount</t>
  </si>
  <si>
    <t>startTime_y</t>
  </si>
  <si>
    <t>meanRes_y</t>
  </si>
  <si>
    <t>durationGoodness</t>
  </si>
  <si>
    <t>paretoGoodness</t>
  </si>
  <si>
    <t xml:space="preserve">ALICE SPRINGS AIRPORT                   </t>
  </si>
  <si>
    <t xml:space="preserve">TERRITORY GRAPE FARM                    </t>
  </si>
  <si>
    <t xml:space="preserve">GERALDTON AIRPORT COMPARISON            </t>
  </si>
  <si>
    <t xml:space="preserve">MORAWA AIRPORT                          </t>
  </si>
  <si>
    <t xml:space="preserve">GERALDTON AIRPORT                       </t>
  </si>
  <si>
    <t xml:space="preserve">BADGINGARRA RESEARCH STN                </t>
  </si>
  <si>
    <t xml:space="preserve">ALBANY AIRPORT COMPARISON               </t>
  </si>
  <si>
    <t xml:space="preserve">ALBANY AIRPORT                          </t>
  </si>
  <si>
    <t xml:space="preserve">CUNDERDIN AIRFIELD                      </t>
  </si>
  <si>
    <t xml:space="preserve">SOUTHERN CROSS AIRFIELD                 </t>
  </si>
  <si>
    <t xml:space="preserve">HUGHENDEN AIRPORT                       </t>
  </si>
  <si>
    <t xml:space="preserve">HUGHENDEN POST OFFICE                   </t>
  </si>
  <si>
    <t xml:space="preserve">GEORGETOWN AIRPORT                      </t>
  </si>
  <si>
    <t xml:space="preserve">RICHMOND AIRPORT                        </t>
  </si>
  <si>
    <t xml:space="preserve">MACKAY AERO                             </t>
  </si>
  <si>
    <t xml:space="preserve">HAMILTON ISLAND AIRPORT                 </t>
  </si>
  <si>
    <t xml:space="preserve">MACKAY M.O                              </t>
  </si>
  <si>
    <t xml:space="preserve">ST LAWRENCE                             </t>
  </si>
  <si>
    <t xml:space="preserve">PROSERPINE AIRPORT                      </t>
  </si>
  <si>
    <t xml:space="preserve">HAMILTON ISLAND                         </t>
  </si>
  <si>
    <t xml:space="preserve">HAY POINT                               </t>
  </si>
  <si>
    <t xml:space="preserve">BOWEN AIRPORT AWS                       </t>
  </si>
  <si>
    <t xml:space="preserve">OORALEA RACECOURSE (MACKAY TURF CLUB)   </t>
  </si>
  <si>
    <t xml:space="preserve">MORANBAH AIRPORT                        </t>
  </si>
  <si>
    <t xml:space="preserve">BLACKALL AIRPORT                        </t>
  </si>
  <si>
    <t xml:space="preserve">THANGOOL AIRPORT                        </t>
  </si>
  <si>
    <t xml:space="preserve">GLADSTONE RADAR                         </t>
  </si>
  <si>
    <t xml:space="preserve">RUNDLE ISLAND                           </t>
  </si>
  <si>
    <t xml:space="preserve">GLADSTONE AIRPORT                       </t>
  </si>
  <si>
    <t xml:space="preserve">AMBERLEY AMO                            </t>
  </si>
  <si>
    <t xml:space="preserve">UNIVERSITY OF QUEENSLAND GATTON         </t>
  </si>
  <si>
    <t xml:space="preserve">JIMNA FORESTRY                          </t>
  </si>
  <si>
    <t xml:space="preserve">KINGAROY AIRPORT                        </t>
  </si>
  <si>
    <t xml:space="preserve">INGLEWOOD FOREST                        </t>
  </si>
  <si>
    <t xml:space="preserve">APPLETHORPE                             </t>
  </si>
  <si>
    <t xml:space="preserve">OAKEY AERO                              </t>
  </si>
  <si>
    <t xml:space="preserve">DALBY AIRPORT                           </t>
  </si>
  <si>
    <t xml:space="preserve">WARWICK                                 </t>
  </si>
  <si>
    <t xml:space="preserve">TOOWOOMBA AIRPORT                       </t>
  </si>
  <si>
    <t xml:space="preserve">GOONDIWINDI AIRPORT                     </t>
  </si>
  <si>
    <t xml:space="preserve">FOWLERS GAP AWS                         </t>
  </si>
  <si>
    <t xml:space="preserve">BROKEN HILL AIRPORT AWS                 </t>
  </si>
  <si>
    <t xml:space="preserve">CONDOBOLIN AIRPORT AWS                  </t>
  </si>
  <si>
    <t xml:space="preserve">TRANGIE RESEARCH STATION AWS            </t>
  </si>
  <si>
    <t xml:space="preserve">MOREE AUTOSONDE                         </t>
  </si>
  <si>
    <t xml:space="preserve">MOREE AERO                              </t>
  </si>
  <si>
    <t xml:space="preserve">NARRABRI AIRPORT AWS                    </t>
  </si>
  <si>
    <t xml:space="preserve">GUNNEDAH AIRPORT AWS                    </t>
  </si>
  <si>
    <t xml:space="preserve">INVERELL RESEARCH CENTRE                </t>
  </si>
  <si>
    <t xml:space="preserve">ARMIDALE AIRPORT AWS                    </t>
  </si>
  <si>
    <t xml:space="preserve">GLEN INNES AIRPORT AWS                  </t>
  </si>
  <si>
    <t xml:space="preserve">MERRIWA (ROSCOMMON)                     </t>
  </si>
  <si>
    <t xml:space="preserve">SCONE AIRPORT AWS                       </t>
  </si>
  <si>
    <t xml:space="preserve">MURRURUNDI GAP AWS                      </t>
  </si>
  <si>
    <t xml:space="preserve">NULLO MOUNTAIN AWS                      </t>
  </si>
  <si>
    <t xml:space="preserve">MUDGEE AIRPORT AWS                      </t>
  </si>
  <si>
    <t xml:space="preserve">BATHURST AIRPORT AWS                    </t>
  </si>
  <si>
    <t xml:space="preserve">MOUNT BOYCE AWS                         </t>
  </si>
  <si>
    <t xml:space="preserve">ORANGE AIRPORT AWS                      </t>
  </si>
  <si>
    <t xml:space="preserve">MARRANGAROO (DEFENCE)                   </t>
  </si>
  <si>
    <t xml:space="preserve">COONABARABRAN AIRPORT AWS               </t>
  </si>
  <si>
    <t xml:space="preserve">DUBBO AIRPORT AWS                       </t>
  </si>
  <si>
    <t xml:space="preserve">NOWRA RAN AIR STATION AWS               </t>
  </si>
  <si>
    <t xml:space="preserve">NOWRA RAN AIR STATION                   </t>
  </si>
  <si>
    <t xml:space="preserve">JERVIS BAY (POINT PERPENDICULAR AWS)    </t>
  </si>
  <si>
    <t xml:space="preserve">CAMDEN AIRPORT AWS                      </t>
  </si>
  <si>
    <t xml:space="preserve">BELLAMBI AWS                            </t>
  </si>
  <si>
    <t xml:space="preserve">MOSS VALE AWS                           </t>
  </si>
  <si>
    <t xml:space="preserve">ALBION PARK (SHELLHARBOUR AIRPORT)      </t>
  </si>
  <si>
    <t xml:space="preserve">KIAMA (BOMBO HEADLAND)                  </t>
  </si>
  <si>
    <t xml:space="preserve">PORT KEMBLA NTC AWS                     </t>
  </si>
  <si>
    <t xml:space="preserve">HIGH RANGE AWS (WANGANDERRY)            </t>
  </si>
  <si>
    <t>JERVIS BAY NSW (JERVIS BAY AIRFIELD AWS)</t>
  </si>
  <si>
    <t xml:space="preserve">NERRIGA AWS                             </t>
  </si>
  <si>
    <t xml:space="preserve">BRAIDWOOD RACECOURSE AWS                </t>
  </si>
  <si>
    <t xml:space="preserve">ULLADULLA AWS                           </t>
  </si>
  <si>
    <t xml:space="preserve">CANBERRA AIRPORT COMPARISON             </t>
  </si>
  <si>
    <t xml:space="preserve">GOULBURN AIRPORT AWS                    </t>
  </si>
  <si>
    <t xml:space="preserve">TUGGERANONG (ISABELLA PLAINS) AWS       </t>
  </si>
  <si>
    <t xml:space="preserve">CANBERRA AIRPORT                        </t>
  </si>
  <si>
    <t xml:space="preserve">YANCO AGRICULTURAL INSTITUTE            </t>
  </si>
  <si>
    <t xml:space="preserve">DENILIQUIN AIRPORT AWS                  </t>
  </si>
  <si>
    <t xml:space="preserve">HAY AIRPORT AWS                         </t>
  </si>
  <si>
    <t xml:space="preserve">GRIFFITH AIRPORT AWS                    </t>
  </si>
  <si>
    <t xml:space="preserve">GRIFFITH CSIRO                          </t>
  </si>
  <si>
    <t xml:space="preserve">HAY CSIRO AWS                           </t>
  </si>
  <si>
    <t xml:space="preserve">LAUNCESTON AIRPORT COMPARISON           </t>
  </si>
  <si>
    <t xml:space="preserve">WYNYARD AIRPORT                         </t>
  </si>
  <si>
    <t xml:space="preserve">DEVONPORT AIRPORT                       </t>
  </si>
  <si>
    <t xml:space="preserve">SCOTTSDALE (WEST MINSTONE ROAD)         </t>
  </si>
  <si>
    <t xml:space="preserve">LAUNCESTON (TI TREE BEND)               </t>
  </si>
  <si>
    <t xml:space="preserve">CAPE GRIM BAPS (COMPARISON)             </t>
  </si>
  <si>
    <t xml:space="preserve">LUNCHEON HILL (FORESTRY)                </t>
  </si>
  <si>
    <t xml:space="preserve">SHEFFIELD SCHOOL FARM                   </t>
  </si>
  <si>
    <t xml:space="preserve">SMITHTON AERODROME                      </t>
  </si>
  <si>
    <t xml:space="preserve">CRESSY RESEARCH STATION                 </t>
  </si>
  <si>
    <t xml:space="preserve">LAUNCESTON AIRPORT                      </t>
  </si>
  <si>
    <t xml:space="preserve">CAPE GRIM                               </t>
  </si>
  <si>
    <t xml:space="preserve">BURNIE NTC AWS                          </t>
  </si>
  <si>
    <t xml:space="preserve">CRESSY (BRUMBYS CREEK)                  </t>
  </si>
  <si>
    <t xml:space="preserve">FINGAL (LEGGE STREET)                   </t>
  </si>
  <si>
    <t xml:space="preserve">SWAN ISLAND LIGHTHOUSE                  </t>
  </si>
  <si>
    <t xml:space="preserve">LARAPUNA (EDDYSTONE POINT)              </t>
  </si>
  <si>
    <t xml:space="preserve">STORYS CREEK (STORYS CREEK ROAD)        </t>
  </si>
  <si>
    <t xml:space="preserve">FRIENDLY BEACHES                        </t>
  </si>
  <si>
    <t xml:space="preserve">ST HELENS AERODROME                     </t>
  </si>
  <si>
    <t xml:space="preserve">SWAN ISLAND                             </t>
  </si>
  <si>
    <t xml:space="preserve">MARIA ISLAND (POINT LESUEUR)            </t>
  </si>
  <si>
    <t xml:space="preserve">SPRING BAY NTC AWS                      </t>
  </si>
  <si>
    <t xml:space="preserve">FINGAL (FLEMING ST)                     </t>
  </si>
  <si>
    <t xml:space="preserve">HOBART AIRPORT WEST                     </t>
  </si>
  <si>
    <t xml:space="preserve">HOBART (ELLERSLIE ROAD)                 </t>
  </si>
  <si>
    <t xml:space="preserve">KUNANYI (MOUNT WELLINGTON PINNACLE)     </t>
  </si>
  <si>
    <t xml:space="preserve">TUNNACK FIRE STATION                    </t>
  </si>
  <si>
    <t xml:space="preserve">CAMPANIA (KINCORA)                      </t>
  </si>
  <si>
    <t xml:space="preserve">GROVE (RESEARCH STATION)                </t>
  </si>
  <si>
    <t xml:space="preserve">HOBART AIRPORT                          </t>
  </si>
  <si>
    <t xml:space="preserve">DUNALLEY (STROUD POINT)                 </t>
  </si>
  <si>
    <t xml:space="preserve">DENNES POINT                            </t>
  </si>
  <si>
    <t xml:space="preserve">BUSHY PARK (BUSHY PARK ESTATES)         </t>
  </si>
  <si>
    <t xml:space="preserve">OUSE FIRE STATION                       </t>
  </si>
  <si>
    <t xml:space="preserve">BUTLERS GORGE                           </t>
  </si>
  <si>
    <t xml:space="preserve">LIAWENEE                                </t>
  </si>
  <si>
    <t xml:space="preserve">BARREN TIER                             </t>
  </si>
  <si>
    <t xml:space="preserve">CAPE SORELL                             </t>
  </si>
  <si>
    <t xml:space="preserve">WARRA                                   </t>
  </si>
  <si>
    <t xml:space="preserve">STRAHAN AERODROME                       </t>
  </si>
  <si>
    <t xml:space="preserve">SCOTTS PEAK DAM                         </t>
  </si>
  <si>
    <t xml:space="preserve">MOUNT READ                              </t>
  </si>
  <si>
    <t xml:space="preserve">KING ISLAND AIRPORT                     </t>
  </si>
  <si>
    <t xml:space="preserve">FLINDERS ISLAND AIRPORT                 </t>
  </si>
  <si>
    <t xml:space="preserve">PORT AUGUSTA ARID LANDS                 </t>
  </si>
  <si>
    <t xml:space="preserve">LEIGH CREEK AIRPORT                     </t>
  </si>
  <si>
    <t xml:space="preserve">CEDUNA AMO                              </t>
  </si>
  <si>
    <t xml:space="preserve">WUDINNA AERO                            </t>
  </si>
  <si>
    <t xml:space="preserve">NEPTUNE ISLAND                          </t>
  </si>
  <si>
    <t xml:space="preserve">CLEVE AERODROME                         </t>
  </si>
  <si>
    <t xml:space="preserve">WHYALLA AERO                            </t>
  </si>
  <si>
    <t xml:space="preserve">COULTA (COLES POINT)                    </t>
  </si>
  <si>
    <t xml:space="preserve">NORTH SHIELDS (PORT LINCOLN AWS)        </t>
  </si>
  <si>
    <t xml:space="preserve">MINNIPA PIRSA                           </t>
  </si>
  <si>
    <t xml:space="preserve">THEVENARD WIND                          </t>
  </si>
  <si>
    <t xml:space="preserve">PORT AUGUSTA AERO                       </t>
  </si>
  <si>
    <t xml:space="preserve">CEDUNA (THEVENARD NTC AWS)              </t>
  </si>
  <si>
    <t xml:space="preserve">CUMMINS AERO                            </t>
  </si>
  <si>
    <t xml:space="preserve">CULTANA (DEFENCE)                       </t>
  </si>
  <si>
    <t xml:space="preserve">COFFIN BAY (POINT AVOID)                </t>
  </si>
  <si>
    <t xml:space="preserve">YUNTA AIRSTRIP                          </t>
  </si>
  <si>
    <t xml:space="preserve">CLARE HIGH SCHOOL                       </t>
  </si>
  <si>
    <t xml:space="preserve">SNOWTOWN (RAYVILLE PARK)                </t>
  </si>
  <si>
    <t xml:space="preserve">PORT PIRIE AERODROME AWS                </t>
  </si>
  <si>
    <t xml:space="preserve">MINLATON AERO                           </t>
  </si>
  <si>
    <t xml:space="preserve">EDITHBURGH                              </t>
  </si>
  <si>
    <t xml:space="preserve">STENHOUSE BAY                           </t>
  </si>
  <si>
    <t xml:space="preserve">KADINA AWS                              </t>
  </si>
  <si>
    <t xml:space="preserve">MOONTA (WARBURTO POINT)                 </t>
  </si>
  <si>
    <t xml:space="preserve">ADELAIDE (WEST TERRACE / NGAYIRDAPIRA)  </t>
  </si>
  <si>
    <t xml:space="preserve">PARAFIELD AIRPORT                       </t>
  </si>
  <si>
    <t xml:space="preserve">ADELAIDE AIRPORT                        </t>
  </si>
  <si>
    <t xml:space="preserve">OUTER HARBOUR (BLACK POLE)              </t>
  </si>
  <si>
    <t xml:space="preserve">EDINBURGH RAAF                          </t>
  </si>
  <si>
    <t xml:space="preserve">ADELAIDE (KENT TOWN)                    </t>
  </si>
  <si>
    <t>ADELAIDE AIRPORT (ANEMOMETER SOUTH WEST)</t>
  </si>
  <si>
    <t xml:space="preserve">ROSEWORTHY AWS                          </t>
  </si>
  <si>
    <t xml:space="preserve">ADELAIDE AIRPORT (ANEMOMETER NORTHEAST) </t>
  </si>
  <si>
    <t xml:space="preserve">ADELAIDE AIRPORT (ANEMOMETER NORTHWEST) </t>
  </si>
  <si>
    <t xml:space="preserve">NURIOOTPA PIRSA                         </t>
  </si>
  <si>
    <t xml:space="preserve">MOUNT LOFTY                             </t>
  </si>
  <si>
    <t xml:space="preserve">GOOLWA (HINDMARSH ISLAND MARINA)        </t>
  </si>
  <si>
    <t xml:space="preserve">MOUNT CRAWFORD AWS                      </t>
  </si>
  <si>
    <t xml:space="preserve">NOARLUNGA                               </t>
  </si>
  <si>
    <t xml:space="preserve">SELLICKS HILL (MOUNT TERRIBLE RADAR)    </t>
  </si>
  <si>
    <t xml:space="preserve">KUITPO FOREST RESERVE                   </t>
  </si>
  <si>
    <t xml:space="preserve">HINDMARSH ISLAND AWS                    </t>
  </si>
  <si>
    <t xml:space="preserve">LOXTON RESEARCH CENTRE                  </t>
  </si>
  <si>
    <t xml:space="preserve">RENMARK AERO                            </t>
  </si>
  <si>
    <t xml:space="preserve">STRATHALBYN RACECOURSE                  </t>
  </si>
  <si>
    <t xml:space="preserve">MURRAY BRIDGE (PALLAMANA AERODROME)     </t>
  </si>
  <si>
    <t xml:space="preserve">KEITH (MUNKORA)                         </t>
  </si>
  <si>
    <t xml:space="preserve">MOUNT GAMBIER AERO                      </t>
  </si>
  <si>
    <t xml:space="preserve">COONAWARRA                              </t>
  </si>
  <si>
    <t xml:space="preserve">CAPE JAFFA (THE LIMESTONE)              </t>
  </si>
  <si>
    <t xml:space="preserve">NARACOORTE AERODROME                    </t>
  </si>
  <si>
    <t xml:space="preserve">PADTHAWAY SOUTH                         </t>
  </si>
  <si>
    <t xml:space="preserve">ROBE AIRFIELD                           </t>
  </si>
  <si>
    <t xml:space="preserve">MILDURA AIRPORT                         </t>
  </si>
  <si>
    <t xml:space="preserve">WALPEUP RESEARCH                        </t>
  </si>
  <si>
    <t xml:space="preserve">HOPETOUN AIRPORT                        </t>
  </si>
  <si>
    <t xml:space="preserve">SWAN HILL AERODROME                     </t>
  </si>
  <si>
    <t xml:space="preserve">NHILL AERODROME                         </t>
  </si>
  <si>
    <t xml:space="preserve">KELLALAC (WARRACKNABEAL AIRPORT)        </t>
  </si>
  <si>
    <t xml:space="preserve">NHILL                                   </t>
  </si>
  <si>
    <t xml:space="preserve">DONALD                                  </t>
  </si>
  <si>
    <t xml:space="preserve">LONGERENONG                             </t>
  </si>
  <si>
    <t xml:space="preserve">KANAGULK                                </t>
  </si>
  <si>
    <t xml:space="preserve">EDENHOPE AIRPORT                        </t>
  </si>
  <si>
    <t xml:space="preserve">HORSHAM AERODROME                       </t>
  </si>
  <si>
    <t xml:space="preserve">PYRENEES (BEN NEVIS)                    </t>
  </si>
  <si>
    <t xml:space="preserve">GRAMPIANS (MOUNT WILLIAM)               </t>
  </si>
  <si>
    <t xml:space="preserve">STAWELL AERODROME                       </t>
  </si>
  <si>
    <t xml:space="preserve">CHARLTON                                </t>
  </si>
  <si>
    <t xml:space="preserve">BENDIGO AIRPORT                         </t>
  </si>
  <si>
    <t xml:space="preserve">EAST SALE                               </t>
  </si>
  <si>
    <t xml:space="preserve">WILSONS PROMONTORY LIGHTHOUSE           </t>
  </si>
  <si>
    <t xml:space="preserve">YARRAM AIRPORT                          </t>
  </si>
  <si>
    <t xml:space="preserve">MORWELL (LATROBE VALLEY AIRPORT)        </t>
  </si>
  <si>
    <t xml:space="preserve">CORNER INLET (YANAKIE)                  </t>
  </si>
  <si>
    <t xml:space="preserve">EAST SALE AIRPORT                       </t>
  </si>
  <si>
    <t xml:space="preserve">ESSENDON AIRPORT                        </t>
  </si>
  <si>
    <t xml:space="preserve">MELBOURNE AIRPORT                       </t>
  </si>
  <si>
    <t xml:space="preserve">SOUTH CHANNEL ISLAND                    </t>
  </si>
  <si>
    <t xml:space="preserve">LAVERTON RAAF                           </t>
  </si>
  <si>
    <t xml:space="preserve">AVALON AIRPORT                          </t>
  </si>
  <si>
    <t xml:space="preserve">GROVEDALE (GEELONG AIRPORT)             </t>
  </si>
  <si>
    <t xml:space="preserve">POINT WILSON                            </t>
  </si>
  <si>
    <t xml:space="preserve">SHE OAKS                                </t>
  </si>
  <si>
    <t xml:space="preserve">BREAKWATER (GEELONG RACECOURSE)         </t>
  </si>
  <si>
    <t xml:space="preserve">POINT COOK RAAF                         </t>
  </si>
  <si>
    <t xml:space="preserve">REDESDALE                               </t>
  </si>
  <si>
    <t xml:space="preserve">BALLARAT AERODROME                      </t>
  </si>
  <si>
    <t xml:space="preserve">LOOKOUT HILL                            </t>
  </si>
  <si>
    <t xml:space="preserve">WESTMERE                                </t>
  </si>
  <si>
    <t xml:space="preserve">COLAC (MOUNT GELLIBRAND)                </t>
  </si>
  <si>
    <t xml:space="preserve">PORTLAND (CASHMORE AIRPORT)             </t>
  </si>
  <si>
    <t xml:space="preserve">HAMILTON AIRPORT                        </t>
  </si>
  <si>
    <t xml:space="preserve">PORT FAIRY AWS                          </t>
  </si>
  <si>
    <t xml:space="preserve">MORTLAKE RACECOURSE                     </t>
  </si>
  <si>
    <t xml:space="preserve">AIREYS INLET                            </t>
  </si>
  <si>
    <t xml:space="preserve">CASTERTON                               </t>
  </si>
  <si>
    <t xml:space="preserve">CAPE NELSON LIGHTHOUSE                  </t>
  </si>
  <si>
    <t xml:space="preserve">WARRNAMBOOL AIRPORT NDB                 </t>
  </si>
  <si>
    <t xml:space="preserve">PORTLAND NTC AWS                        </t>
  </si>
  <si>
    <t xml:space="preserve">DARTMOOR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</si>
</sst>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247"/>
  <sheetViews>
    <sheetView tabSelected="1" zoomScale="80" workbookViewId="0">
      <selection activeCell="O114" sqref="O114"/>
    </sheetView>
  </sheetViews>
  <sheetFormatPr defaultRowHeight="14.4" x14ac:dyDescent="0.3"/>
  <cols>
    <col min="1" max="2" width="9" bestFit="1" customWidth="1"/>
    <col min="4" max="11" width="9" bestFit="1" customWidth="1"/>
    <col min="12" max="12" width="15.6640625" bestFit="1" customWidth="1"/>
    <col min="13" max="19" width="9" bestFit="1" customWidth="1"/>
    <col min="20" max="20" width="9" customWidth="1"/>
    <col min="21" max="21" width="15.6640625" bestFit="1" customWidth="1"/>
    <col min="22" max="22" width="9" bestFit="1" customWidth="1"/>
    <col min="24" max="24" width="14.109375" customWidth="1"/>
  </cols>
  <sheetData>
    <row r="1" spans="1:2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hidden="1" x14ac:dyDescent="0.3">
      <c r="A2">
        <v>11</v>
      </c>
      <c r="B2">
        <v>30024</v>
      </c>
      <c r="C2" t="s">
        <v>34</v>
      </c>
      <c r="D2">
        <v>-20.8447</v>
      </c>
      <c r="E2">
        <v>144.1986</v>
      </c>
      <c r="F2">
        <v>324</v>
      </c>
      <c r="G2">
        <v>6.9750800000000002</v>
      </c>
      <c r="H2">
        <v>0</v>
      </c>
      <c r="I2">
        <v>1.4644757735776301E-2</v>
      </c>
      <c r="J2">
        <v>2.0831764174937799</v>
      </c>
      <c r="K2">
        <v>3.3482905982905899</v>
      </c>
      <c r="L2" s="1">
        <v>36943.708333333336</v>
      </c>
      <c r="M2">
        <v>29.638554216666599</v>
      </c>
      <c r="N2">
        <v>24</v>
      </c>
      <c r="O2">
        <v>12</v>
      </c>
      <c r="P2">
        <v>0</v>
      </c>
      <c r="Q2">
        <v>177.95682314736899</v>
      </c>
      <c r="R2" t="b">
        <v>1</v>
      </c>
      <c r="S2">
        <v>24</v>
      </c>
      <c r="T2">
        <v>0</v>
      </c>
      <c r="U2" s="1">
        <v>36943.708333333336</v>
      </c>
      <c r="V2">
        <v>29.638554216666599</v>
      </c>
    </row>
    <row r="3" spans="1:24" hidden="1" x14ac:dyDescent="0.3">
      <c r="A3">
        <v>19</v>
      </c>
      <c r="B3">
        <v>33255</v>
      </c>
      <c r="C3" t="s">
        <v>42</v>
      </c>
      <c r="D3">
        <v>-20.352799999999998</v>
      </c>
      <c r="E3">
        <v>148.9511</v>
      </c>
      <c r="F3">
        <v>22.6</v>
      </c>
      <c r="G3">
        <v>7.2288500000000004</v>
      </c>
      <c r="H3">
        <v>0</v>
      </c>
      <c r="I3">
        <v>7.7256657355625003E-3</v>
      </c>
      <c r="J3">
        <v>0.93087363803829803</v>
      </c>
      <c r="K3">
        <v>7.7656618390029903</v>
      </c>
      <c r="L3" s="1">
        <v>37329.708333333336</v>
      </c>
      <c r="M3">
        <v>29.9852143833333</v>
      </c>
      <c r="N3">
        <v>2915</v>
      </c>
      <c r="O3">
        <v>11</v>
      </c>
      <c r="P3">
        <v>39.765812280462903</v>
      </c>
      <c r="Q3">
        <v>99.463919057418295</v>
      </c>
      <c r="R3" t="b">
        <v>0</v>
      </c>
      <c r="S3">
        <v>2915</v>
      </c>
      <c r="T3">
        <v>0</v>
      </c>
      <c r="U3" s="1">
        <v>37329.708333333336</v>
      </c>
      <c r="V3">
        <v>29.9852143833333</v>
      </c>
    </row>
    <row r="4" spans="1:24" x14ac:dyDescent="0.3">
      <c r="A4">
        <v>33</v>
      </c>
      <c r="B4">
        <v>41097</v>
      </c>
      <c r="C4" t="s">
        <v>56</v>
      </c>
      <c r="D4">
        <v>-28.366099999999999</v>
      </c>
      <c r="E4">
        <v>150.9539</v>
      </c>
      <c r="F4">
        <v>379</v>
      </c>
      <c r="G4">
        <v>5.4786571999999998</v>
      </c>
      <c r="H4">
        <v>0</v>
      </c>
      <c r="I4">
        <v>1.3683773662764001E-3</v>
      </c>
      <c r="J4">
        <v>1.5576189466811201</v>
      </c>
      <c r="K4">
        <v>3.5173283281572498</v>
      </c>
      <c r="L4" s="1">
        <v>36731.541666666664</v>
      </c>
      <c r="M4">
        <v>29.999881016666599</v>
      </c>
      <c r="N4">
        <v>145058</v>
      </c>
      <c r="O4">
        <v>9</v>
      </c>
      <c r="P4">
        <v>0</v>
      </c>
      <c r="Q4">
        <v>107.362374653963</v>
      </c>
      <c r="R4" t="b">
        <v>1</v>
      </c>
      <c r="S4">
        <v>145058</v>
      </c>
      <c r="T4">
        <v>0</v>
      </c>
      <c r="U4" s="1">
        <v>36731.541666666664</v>
      </c>
      <c r="V4">
        <v>29.999881016666599</v>
      </c>
    </row>
    <row r="5" spans="1:24" x14ac:dyDescent="0.3">
      <c r="A5">
        <v>88</v>
      </c>
      <c r="B5">
        <v>75174</v>
      </c>
      <c r="C5" t="s">
        <v>107</v>
      </c>
      <c r="D5">
        <v>-34.322899999999997</v>
      </c>
      <c r="E5">
        <v>146.0684</v>
      </c>
      <c r="F5">
        <v>125</v>
      </c>
      <c r="G5">
        <v>6.6753534999999999</v>
      </c>
      <c r="H5">
        <v>0</v>
      </c>
      <c r="I5">
        <v>2.26297957310099E-2</v>
      </c>
      <c r="J5">
        <v>2.9657840479315398</v>
      </c>
      <c r="K5">
        <v>2.2507888029557401</v>
      </c>
      <c r="L5" s="1">
        <v>32568.5</v>
      </c>
      <c r="M5">
        <v>29.671236366666601</v>
      </c>
      <c r="N5">
        <v>112498</v>
      </c>
      <c r="O5">
        <v>27</v>
      </c>
      <c r="P5">
        <v>4.6271989560719602</v>
      </c>
      <c r="Q5">
        <v>244.75514866971301</v>
      </c>
      <c r="R5" t="b">
        <v>0</v>
      </c>
      <c r="S5">
        <v>112565</v>
      </c>
      <c r="T5">
        <v>0</v>
      </c>
      <c r="U5" s="1">
        <v>32568.5</v>
      </c>
      <c r="V5">
        <v>29.671236366666601</v>
      </c>
    </row>
    <row r="6" spans="1:24" hidden="1" x14ac:dyDescent="0.3">
      <c r="A6">
        <v>89</v>
      </c>
      <c r="B6">
        <v>75174</v>
      </c>
      <c r="C6" t="s">
        <v>107</v>
      </c>
      <c r="D6">
        <v>-34.322899999999997</v>
      </c>
      <c r="E6">
        <v>146.0684</v>
      </c>
      <c r="F6">
        <v>125</v>
      </c>
      <c r="G6">
        <v>6.6753534999999999</v>
      </c>
      <c r="H6">
        <v>0</v>
      </c>
      <c r="I6">
        <v>2.26297957310099E-2</v>
      </c>
      <c r="J6">
        <v>2.9657840479315398</v>
      </c>
      <c r="K6">
        <v>2.2507888029557401</v>
      </c>
      <c r="L6" s="1">
        <v>32568.5</v>
      </c>
      <c r="M6">
        <v>29.671236366666601</v>
      </c>
      <c r="N6">
        <v>112498</v>
      </c>
      <c r="O6">
        <v>3</v>
      </c>
      <c r="P6">
        <v>4.6271989560719602</v>
      </c>
      <c r="Q6">
        <v>244.75514866971301</v>
      </c>
      <c r="R6" t="b">
        <v>0</v>
      </c>
      <c r="S6">
        <v>112565</v>
      </c>
      <c r="T6">
        <v>0</v>
      </c>
      <c r="U6" s="1">
        <v>32568.5</v>
      </c>
      <c r="V6">
        <v>29.671236366666601</v>
      </c>
    </row>
    <row r="7" spans="1:24" x14ac:dyDescent="0.3">
      <c r="A7">
        <v>90</v>
      </c>
      <c r="B7">
        <v>75175</v>
      </c>
      <c r="C7" t="s">
        <v>108</v>
      </c>
      <c r="D7">
        <v>-34.5471</v>
      </c>
      <c r="E7">
        <v>144.86699999999999</v>
      </c>
      <c r="F7">
        <v>90</v>
      </c>
      <c r="G7">
        <v>6.8976616999999996</v>
      </c>
      <c r="H7">
        <v>0</v>
      </c>
      <c r="I7">
        <v>2.0000064066522199E-2</v>
      </c>
      <c r="J7">
        <v>2.4244456730495298</v>
      </c>
      <c r="K7">
        <v>2.8450469163400598</v>
      </c>
      <c r="L7" s="1">
        <v>35321.5</v>
      </c>
      <c r="M7">
        <v>17.95088775</v>
      </c>
      <c r="N7">
        <v>86092</v>
      </c>
      <c r="O7">
        <v>27</v>
      </c>
      <c r="P7">
        <v>0</v>
      </c>
      <c r="Q7">
        <v>109.599035786698</v>
      </c>
      <c r="R7" t="b">
        <v>1</v>
      </c>
      <c r="S7">
        <v>86092</v>
      </c>
      <c r="T7">
        <v>0</v>
      </c>
      <c r="U7" s="1">
        <v>35321.5</v>
      </c>
      <c r="V7">
        <v>17.95088775</v>
      </c>
    </row>
    <row r="8" spans="1:24" hidden="1" x14ac:dyDescent="0.3">
      <c r="A8">
        <v>91</v>
      </c>
      <c r="B8">
        <v>75175</v>
      </c>
      <c r="C8" t="s">
        <v>108</v>
      </c>
      <c r="D8">
        <v>-34.5471</v>
      </c>
      <c r="E8">
        <v>144.86699999999999</v>
      </c>
      <c r="F8">
        <v>90</v>
      </c>
      <c r="G8">
        <v>6.8976616999999996</v>
      </c>
      <c r="H8">
        <v>0</v>
      </c>
      <c r="I8">
        <v>2.0000064066522199E-2</v>
      </c>
      <c r="J8">
        <v>2.4244456730495298</v>
      </c>
      <c r="K8">
        <v>2.8450469163400598</v>
      </c>
      <c r="L8" s="1">
        <v>35321.5</v>
      </c>
      <c r="M8">
        <v>17.95088775</v>
      </c>
      <c r="N8">
        <v>86092</v>
      </c>
      <c r="O8">
        <v>3</v>
      </c>
      <c r="P8">
        <v>0</v>
      </c>
      <c r="Q8">
        <v>109.599035786698</v>
      </c>
      <c r="R8" t="b">
        <v>1</v>
      </c>
      <c r="S8">
        <v>86092</v>
      </c>
      <c r="T8">
        <v>0</v>
      </c>
      <c r="U8" s="1">
        <v>35321.5</v>
      </c>
      <c r="V8">
        <v>17.95088775</v>
      </c>
    </row>
    <row r="9" spans="1:24" hidden="1" x14ac:dyDescent="0.3">
      <c r="A9">
        <v>107</v>
      </c>
      <c r="B9">
        <v>92037</v>
      </c>
      <c r="C9" t="s">
        <v>124</v>
      </c>
      <c r="D9">
        <v>-40.731400000000001</v>
      </c>
      <c r="E9">
        <v>148.12530000000001</v>
      </c>
      <c r="F9">
        <v>11</v>
      </c>
      <c r="G9">
        <v>9.9595970000000005</v>
      </c>
      <c r="H9">
        <v>0</v>
      </c>
      <c r="I9">
        <v>2.1523086986614901E-2</v>
      </c>
      <c r="J9">
        <v>1.7684117327783</v>
      </c>
      <c r="K9">
        <v>5.6319444444444402</v>
      </c>
      <c r="L9" s="1">
        <v>36937.645833333336</v>
      </c>
      <c r="M9">
        <v>29.1666666666666</v>
      </c>
      <c r="N9">
        <v>36</v>
      </c>
      <c r="O9">
        <v>22</v>
      </c>
      <c r="P9">
        <v>0</v>
      </c>
      <c r="Q9">
        <v>22.1301086958706</v>
      </c>
      <c r="R9" t="b">
        <v>1</v>
      </c>
      <c r="S9">
        <v>36</v>
      </c>
      <c r="T9">
        <v>0</v>
      </c>
      <c r="U9" s="1">
        <v>36937.645833333336</v>
      </c>
      <c r="V9">
        <v>29.1666666666666</v>
      </c>
    </row>
    <row r="10" spans="1:24" hidden="1" x14ac:dyDescent="0.3">
      <c r="A10">
        <v>137</v>
      </c>
      <c r="B10">
        <v>16092</v>
      </c>
      <c r="C10" t="s">
        <v>154</v>
      </c>
      <c r="D10">
        <v>-32.478299999999997</v>
      </c>
      <c r="E10">
        <v>137.73859999999999</v>
      </c>
      <c r="F10">
        <v>18.5</v>
      </c>
      <c r="G10">
        <v>6.2530102999999997</v>
      </c>
      <c r="H10">
        <v>0</v>
      </c>
      <c r="I10">
        <v>6.6654636434864004E-3</v>
      </c>
      <c r="J10">
        <v>1.30853041374396</v>
      </c>
      <c r="K10">
        <v>4.7786510785703804</v>
      </c>
      <c r="L10" s="1">
        <v>34638.541666666664</v>
      </c>
      <c r="M10">
        <v>29.850958299999999</v>
      </c>
      <c r="N10">
        <v>33740</v>
      </c>
      <c r="O10">
        <v>16</v>
      </c>
      <c r="P10">
        <v>0</v>
      </c>
      <c r="Q10">
        <v>23.8704320794733</v>
      </c>
      <c r="R10" t="b">
        <v>1</v>
      </c>
      <c r="S10">
        <v>33740</v>
      </c>
      <c r="T10">
        <v>0</v>
      </c>
      <c r="U10" s="1">
        <v>34638.541666666664</v>
      </c>
      <c r="V10">
        <v>29.850958299999999</v>
      </c>
    </row>
    <row r="11" spans="1:24" hidden="1" x14ac:dyDescent="0.3">
      <c r="A11">
        <v>174</v>
      </c>
      <c r="B11">
        <v>23849</v>
      </c>
      <c r="C11" t="s">
        <v>191</v>
      </c>
      <c r="D11">
        <v>-35.514699999999998</v>
      </c>
      <c r="E11">
        <v>138.7989</v>
      </c>
      <c r="F11">
        <v>3</v>
      </c>
      <c r="G11">
        <v>6.9932194000000001</v>
      </c>
      <c r="H11">
        <v>0</v>
      </c>
      <c r="I11">
        <v>3.1743384994580002E-3</v>
      </c>
      <c r="J11">
        <v>1.14559073768979</v>
      </c>
      <c r="K11">
        <v>6.1044657097288502</v>
      </c>
      <c r="L11" s="1">
        <v>37649.416666666664</v>
      </c>
      <c r="M11">
        <v>29.897610916666601</v>
      </c>
      <c r="N11">
        <v>208</v>
      </c>
      <c r="O11">
        <v>18</v>
      </c>
      <c r="P11">
        <v>14.627068716164899</v>
      </c>
      <c r="Q11">
        <v>219.886296647005</v>
      </c>
      <c r="R11" t="b">
        <v>0</v>
      </c>
      <c r="S11">
        <v>208</v>
      </c>
      <c r="T11">
        <v>0</v>
      </c>
      <c r="U11" s="1">
        <v>37649.416666666664</v>
      </c>
      <c r="V11">
        <v>29.897610916666601</v>
      </c>
    </row>
    <row r="12" spans="1:24" hidden="1" x14ac:dyDescent="0.3">
      <c r="A12">
        <v>203</v>
      </c>
      <c r="B12">
        <v>78031</v>
      </c>
      <c r="C12" t="s">
        <v>214</v>
      </c>
      <c r="D12">
        <v>-36.334699999999998</v>
      </c>
      <c r="E12">
        <v>141.63669999999999</v>
      </c>
      <c r="F12">
        <v>133</v>
      </c>
      <c r="G12">
        <v>7.2470290000000004</v>
      </c>
      <c r="H12">
        <v>0</v>
      </c>
      <c r="I12">
        <v>3.1427333457056E-3</v>
      </c>
      <c r="J12">
        <v>1.78170855080208</v>
      </c>
      <c r="K12">
        <v>4.0674603174603199</v>
      </c>
      <c r="L12" s="1">
        <v>37783.604166666664</v>
      </c>
      <c r="M12">
        <v>29.285714283333299</v>
      </c>
      <c r="N12">
        <v>42</v>
      </c>
      <c r="O12">
        <v>28</v>
      </c>
      <c r="P12">
        <v>0</v>
      </c>
      <c r="Q12">
        <v>158.33910838575201</v>
      </c>
      <c r="R12" t="b">
        <v>1</v>
      </c>
      <c r="S12">
        <v>42</v>
      </c>
      <c r="T12">
        <v>0</v>
      </c>
      <c r="U12" s="1">
        <v>37783.604166666664</v>
      </c>
      <c r="V12">
        <v>29.285714283333299</v>
      </c>
    </row>
    <row r="13" spans="1:24" x14ac:dyDescent="0.3">
      <c r="A13">
        <v>17</v>
      </c>
      <c r="B13">
        <v>33210</v>
      </c>
      <c r="C13" t="s">
        <v>40</v>
      </c>
      <c r="D13">
        <v>-22.347200000000001</v>
      </c>
      <c r="E13">
        <v>149.52420000000001</v>
      </c>
      <c r="F13">
        <v>9.1999999999999993</v>
      </c>
      <c r="G13">
        <v>4.9210649999999996</v>
      </c>
      <c r="H13">
        <v>6</v>
      </c>
      <c r="I13">
        <v>6.3969677421316E-3</v>
      </c>
      <c r="J13">
        <v>1.6807667823722101</v>
      </c>
      <c r="K13">
        <v>2.92786893772535</v>
      </c>
      <c r="L13" s="1">
        <v>38208.75</v>
      </c>
      <c r="M13">
        <v>29.999908333333298</v>
      </c>
      <c r="N13">
        <v>264071</v>
      </c>
      <c r="O13">
        <v>11</v>
      </c>
      <c r="P13">
        <v>29.331704801005198</v>
      </c>
      <c r="Q13">
        <v>176.18666247837399</v>
      </c>
      <c r="R13" t="b">
        <v>0</v>
      </c>
      <c r="S13">
        <v>264071</v>
      </c>
      <c r="T13">
        <v>5</v>
      </c>
      <c r="U13" s="1">
        <v>38208.75</v>
      </c>
      <c r="V13">
        <v>29.999908333333298</v>
      </c>
      <c r="X13">
        <v>0.93906093906093902</v>
      </c>
    </row>
    <row r="14" spans="1:24" x14ac:dyDescent="0.3">
      <c r="A14">
        <v>23</v>
      </c>
      <c r="B14">
        <v>34035</v>
      </c>
      <c r="C14" t="s">
        <v>46</v>
      </c>
      <c r="D14">
        <v>-22.064399999999999</v>
      </c>
      <c r="E14">
        <v>148.07579999999999</v>
      </c>
      <c r="F14">
        <v>232.2</v>
      </c>
      <c r="G14">
        <v>5.8115926</v>
      </c>
      <c r="H14">
        <v>32.5</v>
      </c>
      <c r="I14">
        <v>4.982968543307E-3</v>
      </c>
      <c r="J14">
        <v>1.4330054613549299</v>
      </c>
      <c r="K14">
        <v>4.0555271669327597</v>
      </c>
      <c r="L14" s="1">
        <v>40966.375</v>
      </c>
      <c r="M14">
        <v>29.999846099999999</v>
      </c>
      <c r="N14">
        <v>194688</v>
      </c>
      <c r="O14">
        <v>11</v>
      </c>
      <c r="P14">
        <v>20.1257920677877</v>
      </c>
      <c r="Q14">
        <v>94.161035353378594</v>
      </c>
      <c r="R14" t="b">
        <v>0</v>
      </c>
      <c r="S14">
        <v>194688</v>
      </c>
      <c r="T14">
        <v>5</v>
      </c>
      <c r="U14" s="1">
        <v>40966.375</v>
      </c>
      <c r="V14">
        <v>29.999846099999999</v>
      </c>
      <c r="X14">
        <v>1.9980019980019902E-3</v>
      </c>
    </row>
    <row r="15" spans="1:24" hidden="1" x14ac:dyDescent="0.3">
      <c r="A15">
        <v>44</v>
      </c>
      <c r="B15">
        <v>53000</v>
      </c>
      <c r="C15" t="s">
        <v>67</v>
      </c>
      <c r="D15">
        <v>-29.491700000000002</v>
      </c>
      <c r="E15">
        <v>149.84610000000001</v>
      </c>
      <c r="F15">
        <v>213</v>
      </c>
      <c r="G15">
        <v>5.6813399999999996</v>
      </c>
      <c r="H15">
        <v>6</v>
      </c>
      <c r="I15">
        <v>9.2109636082167001E-3</v>
      </c>
      <c r="J15">
        <v>1.88757486786849</v>
      </c>
      <c r="K15">
        <v>3.0098621857610599</v>
      </c>
      <c r="L15" s="1">
        <v>36707.458333333336</v>
      </c>
      <c r="M15">
        <v>29.144011433333301</v>
      </c>
      <c r="N15">
        <v>16068</v>
      </c>
      <c r="O15">
        <v>4</v>
      </c>
      <c r="P15">
        <v>0</v>
      </c>
      <c r="Q15">
        <v>20.045573924969101</v>
      </c>
      <c r="R15" t="b">
        <v>1</v>
      </c>
      <c r="S15">
        <v>16068</v>
      </c>
      <c r="T15">
        <v>6</v>
      </c>
      <c r="U15" s="1">
        <v>36707.458333333336</v>
      </c>
      <c r="V15">
        <v>29.144011433333301</v>
      </c>
      <c r="X15">
        <v>0.57742257742257697</v>
      </c>
    </row>
    <row r="16" spans="1:24" x14ac:dyDescent="0.3">
      <c r="A16">
        <v>48</v>
      </c>
      <c r="B16">
        <v>56018</v>
      </c>
      <c r="C16" t="s">
        <v>71</v>
      </c>
      <c r="D16">
        <v>-29.775200000000002</v>
      </c>
      <c r="E16">
        <v>151.08199999999999</v>
      </c>
      <c r="F16">
        <v>664</v>
      </c>
      <c r="G16">
        <v>4.4586205000000003</v>
      </c>
      <c r="H16">
        <v>10.3333333333333</v>
      </c>
      <c r="I16">
        <v>2.1348097301253002E-3</v>
      </c>
      <c r="J16">
        <v>1.6474980506675601</v>
      </c>
      <c r="K16">
        <v>2.7062979203172</v>
      </c>
      <c r="L16" s="1">
        <v>37608.4375</v>
      </c>
      <c r="M16">
        <v>29.999747266666599</v>
      </c>
      <c r="N16">
        <v>288975</v>
      </c>
      <c r="O16">
        <v>5</v>
      </c>
      <c r="P16">
        <v>34.9983594753284</v>
      </c>
      <c r="Q16">
        <v>77.665404536763802</v>
      </c>
      <c r="R16" t="b">
        <v>0</v>
      </c>
      <c r="S16">
        <v>288975</v>
      </c>
      <c r="T16">
        <v>6</v>
      </c>
      <c r="U16" s="1">
        <v>37608.4375</v>
      </c>
      <c r="V16">
        <v>29.999747266666599</v>
      </c>
      <c r="X16">
        <v>0.90009990009990004</v>
      </c>
    </row>
    <row r="17" spans="1:24" hidden="1" x14ac:dyDescent="0.3">
      <c r="A17">
        <v>105</v>
      </c>
      <c r="B17">
        <v>91375</v>
      </c>
      <c r="C17" t="s">
        <v>122</v>
      </c>
      <c r="D17">
        <v>-41.711399999999998</v>
      </c>
      <c r="E17">
        <v>147.08199999999999</v>
      </c>
      <c r="F17">
        <v>152</v>
      </c>
      <c r="G17">
        <v>6.2882853000000001</v>
      </c>
      <c r="H17">
        <v>7.4</v>
      </c>
      <c r="I17">
        <v>2.0312985409025298E-2</v>
      </c>
      <c r="J17">
        <v>1.69858339846252</v>
      </c>
      <c r="K17">
        <v>3.7020762484338201</v>
      </c>
      <c r="L17" s="1">
        <v>44911.270833333336</v>
      </c>
      <c r="M17">
        <v>29.983896933333298</v>
      </c>
      <c r="N17">
        <v>5587</v>
      </c>
      <c r="O17">
        <v>24</v>
      </c>
      <c r="P17">
        <v>16.269569427486399</v>
      </c>
      <c r="Q17">
        <v>60.717248314173702</v>
      </c>
      <c r="R17" t="b">
        <v>0</v>
      </c>
      <c r="S17">
        <v>5587</v>
      </c>
      <c r="T17">
        <v>8</v>
      </c>
      <c r="U17" s="1">
        <v>44911.270833333336</v>
      </c>
      <c r="V17">
        <v>29.983896933333298</v>
      </c>
      <c r="X17">
        <v>0.36363636363636298</v>
      </c>
    </row>
    <row r="18" spans="1:24" x14ac:dyDescent="0.3">
      <c r="A18">
        <v>156</v>
      </c>
      <c r="B18">
        <v>21139</v>
      </c>
      <c r="C18" t="s">
        <v>173</v>
      </c>
      <c r="D18">
        <v>-33.237099999999998</v>
      </c>
      <c r="E18">
        <v>137.99709999999999</v>
      </c>
      <c r="F18">
        <v>12</v>
      </c>
      <c r="G18">
        <v>5.8863773000000004</v>
      </c>
      <c r="H18">
        <v>4</v>
      </c>
      <c r="I18">
        <v>2.5173785667289999E-3</v>
      </c>
      <c r="J18">
        <v>1.1523825955512099</v>
      </c>
      <c r="K18">
        <v>5.1080061060616098</v>
      </c>
      <c r="L18" s="1">
        <v>42026.458333333336</v>
      </c>
      <c r="M18">
        <v>29.99937525</v>
      </c>
      <c r="N18">
        <v>142139</v>
      </c>
      <c r="O18">
        <v>16</v>
      </c>
      <c r="P18">
        <v>6.3033784768740997</v>
      </c>
      <c r="Q18">
        <v>45.254857741088202</v>
      </c>
      <c r="R18" t="b">
        <v>0</v>
      </c>
      <c r="S18">
        <v>142139</v>
      </c>
      <c r="T18">
        <v>8</v>
      </c>
      <c r="U18" s="1">
        <v>42026.458333333336</v>
      </c>
      <c r="V18">
        <v>29.99937525</v>
      </c>
      <c r="X18">
        <v>0.227772227772227</v>
      </c>
    </row>
    <row r="19" spans="1:24" x14ac:dyDescent="0.3">
      <c r="A19">
        <v>36</v>
      </c>
      <c r="B19">
        <v>41522</v>
      </c>
      <c r="C19" t="s">
        <v>59</v>
      </c>
      <c r="D19">
        <v>-27.160499999999999</v>
      </c>
      <c r="E19">
        <v>151.26329999999999</v>
      </c>
      <c r="F19">
        <v>345.9</v>
      </c>
      <c r="G19">
        <v>6.0165819999999997</v>
      </c>
      <c r="H19">
        <v>6.3333333333333304</v>
      </c>
      <c r="I19">
        <v>5.503789189231E-3</v>
      </c>
      <c r="J19">
        <v>1.3951794144423499</v>
      </c>
      <c r="K19">
        <v>4.3124073863871502</v>
      </c>
      <c r="L19" s="1">
        <v>38904.625</v>
      </c>
      <c r="M19">
        <v>29.999897916666601</v>
      </c>
      <c r="N19">
        <v>246507</v>
      </c>
      <c r="O19">
        <v>9</v>
      </c>
      <c r="P19">
        <v>0</v>
      </c>
      <c r="Q19">
        <v>42.6599443123634</v>
      </c>
      <c r="R19" t="b">
        <v>1</v>
      </c>
      <c r="S19">
        <v>246507</v>
      </c>
      <c r="T19">
        <v>9</v>
      </c>
      <c r="U19" s="1">
        <v>38904.625</v>
      </c>
      <c r="V19">
        <v>29.999897916666601</v>
      </c>
      <c r="X19">
        <v>0.57842157842157804</v>
      </c>
    </row>
    <row r="20" spans="1:24" x14ac:dyDescent="0.3">
      <c r="A20">
        <v>14</v>
      </c>
      <c r="B20">
        <v>33045</v>
      </c>
      <c r="C20" t="s">
        <v>37</v>
      </c>
      <c r="D20">
        <v>-21.1706</v>
      </c>
      <c r="E20">
        <v>149.17939999999999</v>
      </c>
      <c r="F20">
        <v>5.3</v>
      </c>
      <c r="G20">
        <v>6.2103020000000004</v>
      </c>
      <c r="H20">
        <v>14.714285714285699</v>
      </c>
      <c r="I20">
        <v>3.9512315677596001E-3</v>
      </c>
      <c r="J20">
        <v>1.2741685422897</v>
      </c>
      <c r="K20">
        <v>4.8740034539764201</v>
      </c>
      <c r="L20" s="1">
        <v>35017.041666666664</v>
      </c>
      <c r="M20">
        <v>29.901243733333299</v>
      </c>
      <c r="N20">
        <v>434842</v>
      </c>
      <c r="O20">
        <v>11</v>
      </c>
      <c r="P20">
        <v>7.5628631031791196</v>
      </c>
      <c r="Q20">
        <v>93.453546291798503</v>
      </c>
      <c r="R20" t="b">
        <v>0</v>
      </c>
      <c r="S20">
        <v>434842</v>
      </c>
      <c r="T20">
        <v>11</v>
      </c>
      <c r="U20" s="1">
        <v>35017.041666666664</v>
      </c>
      <c r="V20">
        <v>29.901243733333299</v>
      </c>
      <c r="X20">
        <v>0.58441558441558406</v>
      </c>
    </row>
    <row r="21" spans="1:24" x14ac:dyDescent="0.3">
      <c r="A21">
        <v>27</v>
      </c>
      <c r="B21">
        <v>39322</v>
      </c>
      <c r="C21" t="s">
        <v>50</v>
      </c>
      <c r="D21">
        <v>-23.5322</v>
      </c>
      <c r="E21">
        <v>151.27709999999999</v>
      </c>
      <c r="F21">
        <v>19.8</v>
      </c>
      <c r="G21">
        <v>7.6080959999999997</v>
      </c>
      <c r="H21">
        <v>8</v>
      </c>
      <c r="I21">
        <v>4.6699289065658001E-3</v>
      </c>
      <c r="J21">
        <v>1.0415430937292101</v>
      </c>
      <c r="K21">
        <v>7.3046388272818596</v>
      </c>
      <c r="L21" s="1">
        <v>35084.166666666664</v>
      </c>
      <c r="M21">
        <v>29.995035250000001</v>
      </c>
      <c r="N21">
        <v>411174</v>
      </c>
      <c r="O21">
        <v>10</v>
      </c>
      <c r="P21">
        <v>30.765086729826798</v>
      </c>
      <c r="Q21">
        <v>107.054830532628</v>
      </c>
      <c r="R21" t="b">
        <v>0</v>
      </c>
      <c r="S21">
        <v>411174</v>
      </c>
      <c r="T21">
        <v>13</v>
      </c>
      <c r="U21" s="1">
        <v>35084.166666666664</v>
      </c>
      <c r="V21">
        <v>29.995035250000001</v>
      </c>
      <c r="X21">
        <v>0.608391608391608</v>
      </c>
    </row>
    <row r="22" spans="1:24" x14ac:dyDescent="0.3">
      <c r="A22">
        <v>162</v>
      </c>
      <c r="B22">
        <v>23000</v>
      </c>
      <c r="C22" t="s">
        <v>179</v>
      </c>
      <c r="D22">
        <v>-34.925699999999999</v>
      </c>
      <c r="E22">
        <v>138.58320000000001</v>
      </c>
      <c r="F22">
        <v>29.3</v>
      </c>
      <c r="G22">
        <v>4.7036448000000002</v>
      </c>
      <c r="H22">
        <v>7.2</v>
      </c>
      <c r="I22">
        <v>7.0814103967355001E-3</v>
      </c>
      <c r="J22">
        <v>1.5205248976360299</v>
      </c>
      <c r="K22">
        <v>3.0934348788469102</v>
      </c>
      <c r="L22" s="1">
        <v>42863.520833333336</v>
      </c>
      <c r="M22">
        <v>29.9997112</v>
      </c>
      <c r="N22">
        <v>103759</v>
      </c>
      <c r="O22">
        <v>15</v>
      </c>
      <c r="P22">
        <v>0</v>
      </c>
      <c r="Q22">
        <v>109.933978155304</v>
      </c>
      <c r="R22" t="b">
        <v>1</v>
      </c>
      <c r="S22">
        <v>103759</v>
      </c>
      <c r="T22">
        <v>13</v>
      </c>
      <c r="U22" s="1">
        <v>42863.520833333336</v>
      </c>
      <c r="V22">
        <v>29.9997112</v>
      </c>
      <c r="X22">
        <v>0.24075924075923999</v>
      </c>
    </row>
    <row r="23" spans="1:24" hidden="1" x14ac:dyDescent="0.3">
      <c r="A23">
        <v>229</v>
      </c>
      <c r="B23">
        <v>87185</v>
      </c>
      <c r="C23" t="s">
        <v>240</v>
      </c>
      <c r="D23">
        <v>-37.927300000000002</v>
      </c>
      <c r="E23">
        <v>144.75659999999999</v>
      </c>
      <c r="F23">
        <v>3.1</v>
      </c>
      <c r="G23">
        <v>6.8732524000000002</v>
      </c>
      <c r="H23">
        <v>8.8000000000000007</v>
      </c>
      <c r="I23">
        <v>1.23002483006399E-2</v>
      </c>
      <c r="J23">
        <v>1.42509549746676</v>
      </c>
      <c r="K23">
        <v>4.8230117939696102</v>
      </c>
      <c r="L23" s="1">
        <v>44531.375</v>
      </c>
      <c r="M23">
        <v>29.996222283333299</v>
      </c>
      <c r="N23">
        <v>22956</v>
      </c>
      <c r="O23">
        <v>26</v>
      </c>
      <c r="P23">
        <v>41.892160707126799</v>
      </c>
      <c r="Q23">
        <v>185.98472755066899</v>
      </c>
      <c r="R23" t="b">
        <v>0</v>
      </c>
      <c r="S23">
        <v>22956</v>
      </c>
      <c r="T23">
        <v>13</v>
      </c>
      <c r="U23" s="1">
        <v>44531.375</v>
      </c>
      <c r="V23">
        <v>29.996222283333299</v>
      </c>
      <c r="X23">
        <v>0.56943056943056902</v>
      </c>
    </row>
    <row r="24" spans="1:24" x14ac:dyDescent="0.3">
      <c r="A24">
        <v>13</v>
      </c>
      <c r="B24">
        <v>30161</v>
      </c>
      <c r="C24" t="s">
        <v>36</v>
      </c>
      <c r="D24">
        <v>-20.700099999999999</v>
      </c>
      <c r="E24">
        <v>143.11369999999999</v>
      </c>
      <c r="F24">
        <v>206.3</v>
      </c>
      <c r="G24">
        <v>6.1926649999999999</v>
      </c>
      <c r="H24">
        <v>5</v>
      </c>
      <c r="I24">
        <v>4.3884333204594998E-3</v>
      </c>
      <c r="J24">
        <v>1.4433878309572299</v>
      </c>
      <c r="K24">
        <v>4.2903680960028199</v>
      </c>
      <c r="L24" s="1">
        <v>36106.791666666664</v>
      </c>
      <c r="M24">
        <v>29.999929933333298</v>
      </c>
      <c r="N24">
        <v>306044</v>
      </c>
      <c r="O24">
        <v>12</v>
      </c>
      <c r="P24">
        <v>0</v>
      </c>
      <c r="Q24">
        <v>166.968597877523</v>
      </c>
      <c r="R24" t="b">
        <v>1</v>
      </c>
      <c r="S24">
        <v>306045</v>
      </c>
      <c r="T24">
        <v>14</v>
      </c>
      <c r="U24" s="1">
        <v>36106.791666666664</v>
      </c>
      <c r="V24">
        <v>29.999929933333298</v>
      </c>
      <c r="X24">
        <v>0.57942057942057901</v>
      </c>
    </row>
    <row r="25" spans="1:24" x14ac:dyDescent="0.3">
      <c r="A25">
        <v>56</v>
      </c>
      <c r="B25">
        <v>63291</v>
      </c>
      <c r="C25" t="s">
        <v>79</v>
      </c>
      <c r="D25">
        <v>-33.411900000000003</v>
      </c>
      <c r="E25">
        <v>149.654</v>
      </c>
      <c r="F25">
        <v>744.5</v>
      </c>
      <c r="G25">
        <v>4.5955534</v>
      </c>
      <c r="H25">
        <v>6.4</v>
      </c>
      <c r="I25">
        <v>2.8459980279704001E-3</v>
      </c>
      <c r="J25">
        <v>1.38083698840725</v>
      </c>
      <c r="K25">
        <v>3.3280926254974701</v>
      </c>
      <c r="L25" s="1">
        <v>32509.458333333332</v>
      </c>
      <c r="M25">
        <v>29.999850216666601</v>
      </c>
      <c r="N25">
        <v>420341</v>
      </c>
      <c r="O25">
        <v>1</v>
      </c>
      <c r="P25">
        <v>5.5543131032170496</v>
      </c>
      <c r="Q25">
        <v>91.036639803089102</v>
      </c>
      <c r="R25" t="b">
        <v>0</v>
      </c>
      <c r="S25">
        <v>420404</v>
      </c>
      <c r="T25">
        <v>15</v>
      </c>
      <c r="U25" s="1">
        <v>32509.458333333332</v>
      </c>
      <c r="V25">
        <v>29.999850216666601</v>
      </c>
      <c r="X25">
        <v>0.59140859140859103</v>
      </c>
    </row>
    <row r="26" spans="1:24" x14ac:dyDescent="0.3">
      <c r="A26">
        <v>148</v>
      </c>
      <c r="B26">
        <v>18201</v>
      </c>
      <c r="C26" t="s">
        <v>165</v>
      </c>
      <c r="D26">
        <v>-32.507300000000001</v>
      </c>
      <c r="E26">
        <v>137.71690000000001</v>
      </c>
      <c r="F26">
        <v>14</v>
      </c>
      <c r="G26">
        <v>6.0209564999999996</v>
      </c>
      <c r="H26">
        <v>5.55555555555555</v>
      </c>
      <c r="I26">
        <v>5.1877847808681002E-3</v>
      </c>
      <c r="J26">
        <v>1.1716760496702101</v>
      </c>
      <c r="K26">
        <v>5.1387553052403598</v>
      </c>
      <c r="L26" s="1">
        <v>37074.729166666664</v>
      </c>
      <c r="M26">
        <v>29.999921400000002</v>
      </c>
      <c r="N26">
        <v>301610</v>
      </c>
      <c r="O26">
        <v>16</v>
      </c>
      <c r="P26">
        <v>0</v>
      </c>
      <c r="Q26">
        <v>23.324114755411099</v>
      </c>
      <c r="R26" t="b">
        <v>1</v>
      </c>
      <c r="S26">
        <v>301610</v>
      </c>
      <c r="T26">
        <v>17</v>
      </c>
      <c r="U26" s="1">
        <v>37074.729166666664</v>
      </c>
      <c r="V26">
        <v>29.999921400000002</v>
      </c>
      <c r="X26">
        <v>0.50849150849150804</v>
      </c>
    </row>
    <row r="27" spans="1:24" hidden="1" x14ac:dyDescent="0.3">
      <c r="A27">
        <v>39</v>
      </c>
      <c r="B27">
        <v>41560</v>
      </c>
      <c r="C27" t="s">
        <v>62</v>
      </c>
      <c r="D27">
        <v>-28.522600000000001</v>
      </c>
      <c r="E27">
        <v>150.32230000000001</v>
      </c>
      <c r="F27">
        <v>216.5</v>
      </c>
      <c r="G27">
        <v>5.7783379999999998</v>
      </c>
      <c r="H27">
        <v>6.6666666666666599</v>
      </c>
      <c r="I27">
        <v>1.1126175507208499E-2</v>
      </c>
      <c r="J27">
        <v>1.9281413746511</v>
      </c>
      <c r="K27">
        <v>2.9968435050673699</v>
      </c>
      <c r="L27" s="1">
        <v>44468.479166666664</v>
      </c>
      <c r="M27">
        <v>19.826652216666599</v>
      </c>
      <c r="N27">
        <v>26776</v>
      </c>
      <c r="O27">
        <v>4</v>
      </c>
      <c r="P27">
        <v>32.330152222401402</v>
      </c>
      <c r="Q27">
        <v>126.68232404108301</v>
      </c>
      <c r="R27" t="b">
        <v>0</v>
      </c>
      <c r="S27">
        <v>26776</v>
      </c>
      <c r="T27">
        <v>18</v>
      </c>
      <c r="U27" s="1">
        <v>44468.479166666664</v>
      </c>
      <c r="V27">
        <v>19.826652216666599</v>
      </c>
      <c r="X27">
        <v>0.30769230769230699</v>
      </c>
    </row>
    <row r="28" spans="1:24" x14ac:dyDescent="0.3">
      <c r="A28">
        <v>47</v>
      </c>
      <c r="B28">
        <v>55202</v>
      </c>
      <c r="C28" t="s">
        <v>70</v>
      </c>
      <c r="D28">
        <v>-30.953700000000001</v>
      </c>
      <c r="E28">
        <v>150.24940000000001</v>
      </c>
      <c r="F28">
        <v>262.60000000000002</v>
      </c>
      <c r="G28">
        <v>4.8859095999999997</v>
      </c>
      <c r="H28">
        <v>6.3333333333333304</v>
      </c>
      <c r="I28">
        <v>3.5520353570931001E-3</v>
      </c>
      <c r="J28">
        <v>1.3852932624119401</v>
      </c>
      <c r="K28">
        <v>3.52698572202367</v>
      </c>
      <c r="L28" s="1">
        <v>37148.375</v>
      </c>
      <c r="M28">
        <v>29.999365083333299</v>
      </c>
      <c r="N28">
        <v>286633</v>
      </c>
      <c r="O28">
        <v>4</v>
      </c>
      <c r="P28">
        <v>44.672262031588502</v>
      </c>
      <c r="Q28">
        <v>130.79116924476801</v>
      </c>
      <c r="R28" t="b">
        <v>0</v>
      </c>
      <c r="S28">
        <v>286633</v>
      </c>
      <c r="T28">
        <v>18</v>
      </c>
      <c r="U28" s="1">
        <v>37148.375</v>
      </c>
      <c r="V28">
        <v>29.999365083333299</v>
      </c>
      <c r="X28">
        <v>9.99000999000999E-3</v>
      </c>
    </row>
    <row r="29" spans="1:24" x14ac:dyDescent="0.3">
      <c r="A29">
        <v>31</v>
      </c>
      <c r="B29">
        <v>40651</v>
      </c>
      <c r="C29" t="s">
        <v>54</v>
      </c>
      <c r="D29">
        <v>-26.664400000000001</v>
      </c>
      <c r="E29">
        <v>152.4606</v>
      </c>
      <c r="F29">
        <v>523</v>
      </c>
      <c r="G29">
        <v>5.4292563999999999</v>
      </c>
      <c r="H29">
        <v>7.4</v>
      </c>
      <c r="I29">
        <v>4.1988160539809201E-2</v>
      </c>
      <c r="J29">
        <v>2.5451940386380798</v>
      </c>
      <c r="K29">
        <v>2.1331404823320002</v>
      </c>
      <c r="L29" s="1">
        <v>36731.541666666664</v>
      </c>
      <c r="M29">
        <v>19.830322833333302</v>
      </c>
      <c r="N29">
        <v>107113</v>
      </c>
      <c r="O29">
        <v>9</v>
      </c>
      <c r="P29">
        <v>17.786618341232401</v>
      </c>
      <c r="Q29">
        <v>131.11962898051999</v>
      </c>
      <c r="R29" t="b">
        <v>0</v>
      </c>
      <c r="S29">
        <v>107113</v>
      </c>
      <c r="T29">
        <v>19</v>
      </c>
      <c r="U29" s="1">
        <v>36731.541666666664</v>
      </c>
      <c r="V29">
        <v>19.830322833333302</v>
      </c>
      <c r="X29">
        <v>1.6983016983016901E-2</v>
      </c>
    </row>
    <row r="30" spans="1:24" hidden="1" x14ac:dyDescent="0.3">
      <c r="A30">
        <v>122</v>
      </c>
      <c r="B30">
        <v>94250</v>
      </c>
      <c r="C30" t="s">
        <v>139</v>
      </c>
      <c r="D30">
        <v>-42.833300000000001</v>
      </c>
      <c r="E30">
        <v>147.5119</v>
      </c>
      <c r="F30">
        <v>2.2000000000000002</v>
      </c>
      <c r="G30">
        <v>7.2654094999999996</v>
      </c>
      <c r="H30">
        <v>7.125</v>
      </c>
      <c r="I30">
        <v>2.1855363197120801E-2</v>
      </c>
      <c r="J30">
        <v>1.6310441141300001</v>
      </c>
      <c r="K30">
        <v>4.4544530749739097</v>
      </c>
      <c r="L30" s="1">
        <v>44777.5625</v>
      </c>
      <c r="M30">
        <v>3.5156295666666599</v>
      </c>
      <c r="N30">
        <v>11972</v>
      </c>
      <c r="O30">
        <v>24</v>
      </c>
      <c r="P30">
        <v>27.054700991629499</v>
      </c>
      <c r="Q30">
        <v>55.366564277895002</v>
      </c>
      <c r="R30" t="b">
        <v>0</v>
      </c>
      <c r="S30">
        <v>11972</v>
      </c>
      <c r="T30">
        <v>19</v>
      </c>
      <c r="U30" s="1">
        <v>44777.5625</v>
      </c>
      <c r="V30">
        <v>3.5156295666666599</v>
      </c>
      <c r="X30">
        <v>7.7922077922077906E-2</v>
      </c>
    </row>
    <row r="31" spans="1:24" x14ac:dyDescent="0.3">
      <c r="A31">
        <v>20</v>
      </c>
      <c r="B31">
        <v>33317</v>
      </c>
      <c r="C31" t="s">
        <v>43</v>
      </c>
      <c r="D31">
        <v>-21.289400000000001</v>
      </c>
      <c r="E31">
        <v>149.30080000000001</v>
      </c>
      <c r="F31">
        <v>7</v>
      </c>
      <c r="G31">
        <v>7.2941016999999997</v>
      </c>
      <c r="H31">
        <v>15.6</v>
      </c>
      <c r="I31">
        <v>5.0696936733660002E-3</v>
      </c>
      <c r="J31">
        <v>1.17160128072775</v>
      </c>
      <c r="K31">
        <v>6.2257543031679603</v>
      </c>
      <c r="L31" s="1">
        <v>38680.583333333336</v>
      </c>
      <c r="M31">
        <v>29.999901516666601</v>
      </c>
      <c r="N31">
        <v>300465</v>
      </c>
      <c r="O31">
        <v>11</v>
      </c>
      <c r="P31">
        <v>10.503650209684</v>
      </c>
      <c r="Q31">
        <v>108.05695231446001</v>
      </c>
      <c r="R31" t="b">
        <v>0</v>
      </c>
      <c r="S31">
        <v>300466</v>
      </c>
      <c r="T31">
        <v>20</v>
      </c>
      <c r="U31" s="1">
        <v>38680.583333333336</v>
      </c>
      <c r="V31">
        <v>29.999901516666601</v>
      </c>
      <c r="X31">
        <v>0.37862137862137801</v>
      </c>
    </row>
    <row r="32" spans="1:24" hidden="1" x14ac:dyDescent="0.3">
      <c r="A32">
        <v>204</v>
      </c>
      <c r="B32">
        <v>78072</v>
      </c>
      <c r="C32" t="s">
        <v>215</v>
      </c>
      <c r="D32">
        <v>-36.3611</v>
      </c>
      <c r="E32">
        <v>143.00380000000001</v>
      </c>
      <c r="F32">
        <v>118</v>
      </c>
      <c r="G32">
        <v>6.9987839999999997</v>
      </c>
      <c r="H32">
        <v>6.2727272727272698</v>
      </c>
      <c r="I32">
        <v>4.9266751485286898E-2</v>
      </c>
      <c r="J32">
        <v>2.6561993805603898</v>
      </c>
      <c r="K32">
        <v>2.6348865662976002</v>
      </c>
      <c r="L32" s="1">
        <v>36226.666666666664</v>
      </c>
      <c r="M32">
        <v>29.186405166666599</v>
      </c>
      <c r="N32">
        <v>2648</v>
      </c>
      <c r="O32">
        <v>28</v>
      </c>
      <c r="P32">
        <v>9.2102146213947194</v>
      </c>
      <c r="Q32">
        <v>60.0217228473524</v>
      </c>
      <c r="R32" t="b">
        <v>0</v>
      </c>
      <c r="S32">
        <v>2648</v>
      </c>
      <c r="T32">
        <v>21</v>
      </c>
      <c r="U32" s="1">
        <v>36226.666666666664</v>
      </c>
      <c r="V32">
        <v>29.186405166666599</v>
      </c>
      <c r="X32">
        <v>2.8971028971028899E-2</v>
      </c>
    </row>
    <row r="33" spans="1:24" x14ac:dyDescent="0.3">
      <c r="A33">
        <v>25</v>
      </c>
      <c r="B33">
        <v>39089</v>
      </c>
      <c r="C33" t="s">
        <v>48</v>
      </c>
      <c r="D33">
        <v>-24.493500000000001</v>
      </c>
      <c r="E33">
        <v>150.57089999999999</v>
      </c>
      <c r="F33">
        <v>193.1</v>
      </c>
      <c r="G33">
        <v>5.0874569999999997</v>
      </c>
      <c r="H33">
        <v>6.6666666666666599</v>
      </c>
      <c r="I33">
        <v>9.1921511020344997E-3</v>
      </c>
      <c r="J33">
        <v>1.89443623286748</v>
      </c>
      <c r="K33">
        <v>2.68547290838216</v>
      </c>
      <c r="L33" s="1">
        <v>40087.604166666664</v>
      </c>
      <c r="M33">
        <v>29.9998734833333</v>
      </c>
      <c r="N33">
        <v>223139</v>
      </c>
      <c r="O33">
        <v>10</v>
      </c>
      <c r="P33">
        <v>0</v>
      </c>
      <c r="Q33">
        <v>38.713701639611998</v>
      </c>
      <c r="R33" t="b">
        <v>1</v>
      </c>
      <c r="S33">
        <v>223139</v>
      </c>
      <c r="T33">
        <v>23</v>
      </c>
      <c r="U33" s="1">
        <v>40087.604166666664</v>
      </c>
      <c r="V33">
        <v>29.9998734833333</v>
      </c>
      <c r="X33">
        <v>5.9940059940059897E-3</v>
      </c>
    </row>
    <row r="34" spans="1:24" x14ac:dyDescent="0.3">
      <c r="A34">
        <v>171</v>
      </c>
      <c r="B34">
        <v>23124</v>
      </c>
      <c r="C34" t="s">
        <v>188</v>
      </c>
      <c r="D34">
        <v>-34.9435</v>
      </c>
      <c r="E34">
        <v>138.5232</v>
      </c>
      <c r="F34">
        <v>2</v>
      </c>
      <c r="G34">
        <v>5.4442339999999998</v>
      </c>
      <c r="H34">
        <v>11.125</v>
      </c>
      <c r="I34">
        <v>5.8020748348137996E-3</v>
      </c>
      <c r="J34">
        <v>1.3532663483932901</v>
      </c>
      <c r="K34">
        <v>4.0230320519031197</v>
      </c>
      <c r="L34" s="1">
        <v>40048.8125</v>
      </c>
      <c r="M34">
        <v>29.999874466666601</v>
      </c>
      <c r="N34">
        <v>202491</v>
      </c>
      <c r="O34">
        <v>15</v>
      </c>
      <c r="P34">
        <v>1.77524342959829</v>
      </c>
      <c r="Q34">
        <v>114.536483389761</v>
      </c>
      <c r="R34" t="b">
        <v>0</v>
      </c>
      <c r="S34">
        <v>202491</v>
      </c>
      <c r="T34">
        <v>24</v>
      </c>
      <c r="U34" s="1">
        <v>40048.8125</v>
      </c>
      <c r="V34">
        <v>29.999874466666601</v>
      </c>
      <c r="X34">
        <v>2.9970029970029901E-3</v>
      </c>
    </row>
    <row r="35" spans="1:24" x14ac:dyDescent="0.3">
      <c r="A35">
        <v>28</v>
      </c>
      <c r="B35">
        <v>39326</v>
      </c>
      <c r="C35" t="s">
        <v>51</v>
      </c>
      <c r="D35">
        <v>-23.869700000000002</v>
      </c>
      <c r="E35">
        <v>151.22139999999999</v>
      </c>
      <c r="F35">
        <v>16.600000000000001</v>
      </c>
      <c r="G35">
        <v>5.8156375999999996</v>
      </c>
      <c r="H35">
        <v>8.55555555555555</v>
      </c>
      <c r="I35">
        <v>6.4615999440201001E-3</v>
      </c>
      <c r="J35">
        <v>1.51173236066298</v>
      </c>
      <c r="K35">
        <v>3.84700211481247</v>
      </c>
      <c r="L35" s="1">
        <v>35073.354166666664</v>
      </c>
      <c r="M35">
        <v>29.974780833333298</v>
      </c>
      <c r="N35">
        <v>449236</v>
      </c>
      <c r="O35">
        <v>10</v>
      </c>
      <c r="P35">
        <v>8.4597851754111802E-2</v>
      </c>
      <c r="Q35">
        <v>74.558704955994799</v>
      </c>
      <c r="R35" t="b">
        <v>0</v>
      </c>
      <c r="S35">
        <v>449236</v>
      </c>
      <c r="T35">
        <v>26</v>
      </c>
      <c r="U35" s="1">
        <v>35073.354166666664</v>
      </c>
      <c r="V35">
        <v>29.974780833333298</v>
      </c>
      <c r="X35">
        <v>3.9960039960039899E-3</v>
      </c>
    </row>
    <row r="36" spans="1:24" x14ac:dyDescent="0.3">
      <c r="A36">
        <v>35</v>
      </c>
      <c r="B36">
        <v>41359</v>
      </c>
      <c r="C36" t="s">
        <v>58</v>
      </c>
      <c r="D36">
        <v>-27.403400000000001</v>
      </c>
      <c r="E36">
        <v>151.7413</v>
      </c>
      <c r="F36">
        <v>405.7</v>
      </c>
      <c r="G36">
        <v>5.9872655999999997</v>
      </c>
      <c r="H36">
        <v>7.2222222222222197</v>
      </c>
      <c r="I36">
        <v>5.1204309894903998E-3</v>
      </c>
      <c r="J36">
        <v>1.36492149620056</v>
      </c>
      <c r="K36">
        <v>4.3865274329105102</v>
      </c>
      <c r="L36" s="1">
        <v>35009.625</v>
      </c>
      <c r="M36">
        <v>29.9240177</v>
      </c>
      <c r="N36">
        <v>375513</v>
      </c>
      <c r="O36">
        <v>9</v>
      </c>
      <c r="P36">
        <v>0</v>
      </c>
      <c r="Q36">
        <v>25.047872133848799</v>
      </c>
      <c r="R36" t="b">
        <v>1</v>
      </c>
      <c r="S36">
        <v>375514</v>
      </c>
      <c r="T36">
        <v>28</v>
      </c>
      <c r="U36" s="1">
        <v>35009.625</v>
      </c>
      <c r="V36">
        <v>29.9240177</v>
      </c>
      <c r="X36">
        <v>9.99000999000999E-4</v>
      </c>
    </row>
    <row r="37" spans="1:24" x14ac:dyDescent="0.3">
      <c r="A37">
        <v>15</v>
      </c>
      <c r="B37">
        <v>33106</v>
      </c>
      <c r="C37" t="s">
        <v>38</v>
      </c>
      <c r="D37">
        <v>-20.3658</v>
      </c>
      <c r="E37">
        <v>148.95359999999999</v>
      </c>
      <c r="F37">
        <v>58.7</v>
      </c>
      <c r="G37">
        <v>7.5970899999999997</v>
      </c>
      <c r="H37">
        <v>12.5625</v>
      </c>
      <c r="I37">
        <v>8.5312424702650002E-3</v>
      </c>
      <c r="J37">
        <v>1.0055191502232199</v>
      </c>
      <c r="K37">
        <v>7.5553904326630796</v>
      </c>
      <c r="L37" s="1">
        <v>37456.5</v>
      </c>
      <c r="M37">
        <v>29.999917433333302</v>
      </c>
      <c r="N37">
        <v>274229</v>
      </c>
      <c r="O37">
        <v>11</v>
      </c>
      <c r="P37">
        <v>39.013239768339702</v>
      </c>
      <c r="Q37">
        <v>98.758358696732401</v>
      </c>
      <c r="R37" t="b">
        <v>0</v>
      </c>
      <c r="S37">
        <v>274229</v>
      </c>
      <c r="T37">
        <v>29</v>
      </c>
      <c r="U37" s="1">
        <v>37456.5</v>
      </c>
      <c r="V37">
        <v>29.999917433333302</v>
      </c>
      <c r="X37">
        <v>9.99000999000999E-4</v>
      </c>
    </row>
    <row r="38" spans="1:24" x14ac:dyDescent="0.3">
      <c r="A38">
        <v>79</v>
      </c>
      <c r="B38">
        <v>70351</v>
      </c>
      <c r="C38" t="s">
        <v>102</v>
      </c>
      <c r="D38">
        <v>-35.308799999999998</v>
      </c>
      <c r="E38">
        <v>149.2004</v>
      </c>
      <c r="F38">
        <v>577.1</v>
      </c>
      <c r="G38">
        <v>4.7843603999999997</v>
      </c>
      <c r="H38">
        <v>5</v>
      </c>
      <c r="I38">
        <v>3.7724405234830999E-3</v>
      </c>
      <c r="J38">
        <v>1.32897903821159</v>
      </c>
      <c r="K38">
        <v>3.60002699156282</v>
      </c>
      <c r="L38" s="1">
        <v>40238.4375</v>
      </c>
      <c r="M38">
        <v>27.020993149999999</v>
      </c>
      <c r="N38">
        <v>227965</v>
      </c>
      <c r="O38">
        <v>7</v>
      </c>
      <c r="P38">
        <v>30.596918016366299</v>
      </c>
      <c r="Q38">
        <v>95.7364866517607</v>
      </c>
      <c r="R38" t="b">
        <v>0</v>
      </c>
      <c r="S38">
        <v>227965</v>
      </c>
      <c r="T38">
        <v>30</v>
      </c>
      <c r="U38" s="1">
        <v>40238.4375</v>
      </c>
      <c r="V38">
        <v>27.020993149999999</v>
      </c>
      <c r="X38">
        <v>8.9910089910089901E-3</v>
      </c>
    </row>
    <row r="39" spans="1:24" x14ac:dyDescent="0.3">
      <c r="A39">
        <v>4</v>
      </c>
      <c r="B39">
        <v>8315</v>
      </c>
      <c r="C39" t="s">
        <v>27</v>
      </c>
      <c r="D39">
        <v>-28.8047</v>
      </c>
      <c r="E39">
        <v>114.69889999999999</v>
      </c>
      <c r="F39">
        <v>29.7</v>
      </c>
      <c r="G39">
        <v>7.0532269999999997</v>
      </c>
      <c r="H39">
        <v>7</v>
      </c>
      <c r="I39">
        <v>9.8087076161975009E-3</v>
      </c>
      <c r="J39">
        <v>1.2658713149194301</v>
      </c>
      <c r="K39">
        <v>5.5718356713323001</v>
      </c>
      <c r="L39" s="1">
        <v>40744.416666666664</v>
      </c>
      <c r="M39">
        <v>29.9998540666666</v>
      </c>
      <c r="N39">
        <v>204511</v>
      </c>
      <c r="O39">
        <v>30</v>
      </c>
      <c r="P39">
        <v>0</v>
      </c>
      <c r="Q39">
        <v>65.716317329969201</v>
      </c>
      <c r="R39" t="b">
        <v>1</v>
      </c>
      <c r="S39">
        <v>204511</v>
      </c>
      <c r="T39">
        <v>34</v>
      </c>
      <c r="U39" s="1">
        <v>40744.416666666664</v>
      </c>
      <c r="V39">
        <v>29.9998540666666</v>
      </c>
      <c r="X39">
        <v>1.9980019980019902E-3</v>
      </c>
    </row>
    <row r="40" spans="1:24" x14ac:dyDescent="0.3">
      <c r="A40">
        <v>2</v>
      </c>
      <c r="B40">
        <v>8051</v>
      </c>
      <c r="C40" t="s">
        <v>25</v>
      </c>
      <c r="D40">
        <v>-28.795300000000001</v>
      </c>
      <c r="E40">
        <v>114.69750000000001</v>
      </c>
      <c r="F40">
        <v>33</v>
      </c>
      <c r="G40">
        <v>7.0812526</v>
      </c>
      <c r="H40">
        <v>6.6</v>
      </c>
      <c r="I40">
        <v>9.5450193465345008E-3</v>
      </c>
      <c r="J40">
        <v>1.3146988825767101</v>
      </c>
      <c r="K40">
        <v>5.3862163182506801</v>
      </c>
      <c r="L40" s="1">
        <v>34312.333333333336</v>
      </c>
      <c r="M40">
        <v>29.999916633333299</v>
      </c>
      <c r="N40">
        <v>289547</v>
      </c>
      <c r="O40">
        <v>30</v>
      </c>
      <c r="P40">
        <v>0</v>
      </c>
      <c r="Q40">
        <v>65.891482037386396</v>
      </c>
      <c r="R40" t="b">
        <v>1</v>
      </c>
      <c r="S40">
        <v>289547</v>
      </c>
      <c r="T40">
        <v>36</v>
      </c>
      <c r="U40" s="1">
        <v>34312.333333333336</v>
      </c>
      <c r="V40">
        <v>29.999916633333299</v>
      </c>
      <c r="X40">
        <v>6.9930069930069904E-3</v>
      </c>
    </row>
    <row r="41" spans="1:24" x14ac:dyDescent="0.3">
      <c r="A41">
        <v>170</v>
      </c>
      <c r="B41">
        <v>23123</v>
      </c>
      <c r="C41" t="s">
        <v>187</v>
      </c>
      <c r="D41">
        <v>-34.938200000000002</v>
      </c>
      <c r="E41">
        <v>138.54349999999999</v>
      </c>
      <c r="F41">
        <v>5</v>
      </c>
      <c r="G41">
        <v>4.9750899999999998</v>
      </c>
      <c r="H41">
        <v>8.5454545454545396</v>
      </c>
      <c r="I41">
        <v>5.5589038199537E-3</v>
      </c>
      <c r="J41">
        <v>1.42374871705896</v>
      </c>
      <c r="K41">
        <v>3.4943596206587002</v>
      </c>
      <c r="L41" s="1">
        <v>40836.520833333336</v>
      </c>
      <c r="M41">
        <v>29.999552616666598</v>
      </c>
      <c r="N41">
        <v>199951</v>
      </c>
      <c r="O41">
        <v>15</v>
      </c>
      <c r="P41">
        <v>0</v>
      </c>
      <c r="Q41">
        <v>113.00627793110399</v>
      </c>
      <c r="R41" t="b">
        <v>1</v>
      </c>
      <c r="S41">
        <v>199951</v>
      </c>
      <c r="T41">
        <v>37</v>
      </c>
      <c r="U41" s="1">
        <v>40836.520833333336</v>
      </c>
      <c r="V41">
        <v>29.999552616666598</v>
      </c>
      <c r="X41">
        <v>9.99000999000999E-4</v>
      </c>
    </row>
    <row r="42" spans="1:24" x14ac:dyDescent="0.3">
      <c r="A42">
        <v>12</v>
      </c>
      <c r="B42">
        <v>30124</v>
      </c>
      <c r="C42" t="s">
        <v>35</v>
      </c>
      <c r="D42">
        <v>-18.303899999999999</v>
      </c>
      <c r="E42">
        <v>143.53059999999999</v>
      </c>
      <c r="F42">
        <v>301.8</v>
      </c>
      <c r="G42">
        <v>5.7538210000000003</v>
      </c>
      <c r="H42">
        <v>5.75</v>
      </c>
      <c r="I42">
        <v>1.5235768329282799E-2</v>
      </c>
      <c r="J42">
        <v>1.9295987351214501</v>
      </c>
      <c r="K42">
        <v>2.9818743096276501</v>
      </c>
      <c r="L42" s="1">
        <v>38139.75</v>
      </c>
      <c r="M42">
        <v>29.999909250000002</v>
      </c>
      <c r="N42">
        <v>267237</v>
      </c>
      <c r="O42">
        <v>12</v>
      </c>
      <c r="P42">
        <v>0</v>
      </c>
      <c r="Q42">
        <v>62.021299238277699</v>
      </c>
      <c r="R42" t="b">
        <v>1</v>
      </c>
      <c r="S42">
        <v>267237</v>
      </c>
      <c r="T42">
        <v>38</v>
      </c>
      <c r="U42" s="1">
        <v>38139.75</v>
      </c>
      <c r="V42">
        <v>29.999909249999899</v>
      </c>
      <c r="X42">
        <v>9.99000999000999E-4</v>
      </c>
    </row>
    <row r="43" spans="1:24" x14ac:dyDescent="0.3">
      <c r="A43">
        <v>61</v>
      </c>
      <c r="B43">
        <v>65070</v>
      </c>
      <c r="C43" t="s">
        <v>84</v>
      </c>
      <c r="D43">
        <v>-32.220599999999997</v>
      </c>
      <c r="E43">
        <v>148.5753</v>
      </c>
      <c r="F43">
        <v>284</v>
      </c>
      <c r="G43">
        <v>6.0461739999999997</v>
      </c>
      <c r="H43">
        <v>5.55555555555555</v>
      </c>
      <c r="I43">
        <v>5.7104682502610998E-3</v>
      </c>
      <c r="J43">
        <v>1.4167291200977701</v>
      </c>
      <c r="K43">
        <v>4.2676994236979802</v>
      </c>
      <c r="L43" s="1">
        <v>32510.375</v>
      </c>
      <c r="M43">
        <v>29.997653416666601</v>
      </c>
      <c r="N43">
        <v>363506</v>
      </c>
      <c r="O43">
        <v>1</v>
      </c>
      <c r="P43">
        <v>19.994079250135002</v>
      </c>
      <c r="Q43">
        <v>114.84572783127599</v>
      </c>
      <c r="R43" t="b">
        <v>0</v>
      </c>
      <c r="S43">
        <v>363571</v>
      </c>
      <c r="T43">
        <v>43</v>
      </c>
      <c r="U43" s="1">
        <v>32510.375</v>
      </c>
      <c r="V43">
        <v>29.997653416666601</v>
      </c>
      <c r="X43">
        <v>6.9930069930069904E-3</v>
      </c>
    </row>
    <row r="44" spans="1:24" x14ac:dyDescent="0.3">
      <c r="A44">
        <v>163</v>
      </c>
      <c r="B44">
        <v>23013</v>
      </c>
      <c r="C44" t="s">
        <v>180</v>
      </c>
      <c r="D44">
        <v>-34.797699999999999</v>
      </c>
      <c r="E44">
        <v>138.62809999999999</v>
      </c>
      <c r="F44">
        <v>9.5</v>
      </c>
      <c r="G44">
        <v>5.2336799999999997</v>
      </c>
      <c r="H44">
        <v>7.4285714285714199</v>
      </c>
      <c r="I44">
        <v>4.8015274799896998E-3</v>
      </c>
      <c r="J44">
        <v>1.2524321724883001</v>
      </c>
      <c r="K44">
        <v>4.1788129420415503</v>
      </c>
      <c r="L44" s="1">
        <v>33700.4375</v>
      </c>
      <c r="M44">
        <v>29.986653133333299</v>
      </c>
      <c r="N44">
        <v>444372</v>
      </c>
      <c r="O44">
        <v>15</v>
      </c>
      <c r="P44">
        <v>0</v>
      </c>
      <c r="Q44">
        <v>98.171431701167705</v>
      </c>
      <c r="R44" t="b">
        <v>1</v>
      </c>
      <c r="S44">
        <v>444374</v>
      </c>
      <c r="T44">
        <v>43</v>
      </c>
      <c r="U44" s="1">
        <v>33700.4375</v>
      </c>
      <c r="V44">
        <v>29.986653133333299</v>
      </c>
      <c r="X44">
        <v>1.9980019980019902E-3</v>
      </c>
    </row>
    <row r="45" spans="1:24" x14ac:dyDescent="0.3">
      <c r="A45">
        <v>21</v>
      </c>
      <c r="B45">
        <v>33327</v>
      </c>
      <c r="C45" t="s">
        <v>44</v>
      </c>
      <c r="D45">
        <v>-20.0153</v>
      </c>
      <c r="E45">
        <v>148.21379999999999</v>
      </c>
      <c r="F45">
        <v>5.9</v>
      </c>
      <c r="G45">
        <v>7.5457599999999996</v>
      </c>
      <c r="H45">
        <v>9.8571428571428505</v>
      </c>
      <c r="I45">
        <v>2.0451226468726501E-2</v>
      </c>
      <c r="J45">
        <v>1.7126144890198101</v>
      </c>
      <c r="K45">
        <v>4.4059887400828899</v>
      </c>
      <c r="L45" s="1">
        <v>42082.520833333336</v>
      </c>
      <c r="M45">
        <v>29.9997877833333</v>
      </c>
      <c r="N45">
        <v>139175</v>
      </c>
      <c r="O45">
        <v>11</v>
      </c>
      <c r="P45">
        <v>14.9928431962377</v>
      </c>
      <c r="Q45">
        <v>105.228729921612</v>
      </c>
      <c r="R45" t="b">
        <v>0</v>
      </c>
      <c r="S45">
        <v>139175</v>
      </c>
      <c r="T45">
        <v>46</v>
      </c>
      <c r="U45" s="1">
        <v>42082.520833333336</v>
      </c>
      <c r="V45">
        <v>29.9997877833333</v>
      </c>
      <c r="X45">
        <v>9.99000999000999E-4</v>
      </c>
    </row>
    <row r="46" spans="1:24" hidden="1" x14ac:dyDescent="0.3">
      <c r="A46">
        <v>115</v>
      </c>
      <c r="B46">
        <v>92163</v>
      </c>
      <c r="C46" t="s">
        <v>132</v>
      </c>
      <c r="D46">
        <v>-41.643000000000001</v>
      </c>
      <c r="E46">
        <v>147.97999999999999</v>
      </c>
      <c r="F46">
        <v>255</v>
      </c>
      <c r="G46">
        <v>4.9750752</v>
      </c>
      <c r="H46">
        <v>8.8214285714285694</v>
      </c>
      <c r="I46">
        <v>2.4115752216653401E-2</v>
      </c>
      <c r="J46">
        <v>2.1042445868259998</v>
      </c>
      <c r="K46">
        <v>2.3643046421746199</v>
      </c>
      <c r="L46" s="1">
        <v>44764.666666666664</v>
      </c>
      <c r="M46">
        <v>29.997623566666601</v>
      </c>
      <c r="N46">
        <v>12619</v>
      </c>
      <c r="O46">
        <v>24</v>
      </c>
      <c r="P46">
        <v>34.959067237740499</v>
      </c>
      <c r="Q46">
        <v>90.811540052907404</v>
      </c>
      <c r="R46" t="b">
        <v>0</v>
      </c>
      <c r="S46">
        <v>12619</v>
      </c>
      <c r="T46">
        <v>46</v>
      </c>
      <c r="U46" s="1">
        <v>44764.666666666664</v>
      </c>
      <c r="V46">
        <v>29.997623566666601</v>
      </c>
      <c r="X46">
        <v>4.9950049950049898E-3</v>
      </c>
    </row>
    <row r="47" spans="1:24" x14ac:dyDescent="0.3">
      <c r="A47">
        <v>10</v>
      </c>
      <c r="B47">
        <v>30022</v>
      </c>
      <c r="C47" t="s">
        <v>33</v>
      </c>
      <c r="D47">
        <v>-20.819199999999999</v>
      </c>
      <c r="E47">
        <v>144.23330000000001</v>
      </c>
      <c r="F47">
        <v>316.39999999999998</v>
      </c>
      <c r="G47">
        <v>6.9771700000000001</v>
      </c>
      <c r="H47">
        <v>6.1818181818181799</v>
      </c>
      <c r="I47">
        <v>1.6175022750222E-2</v>
      </c>
      <c r="J47">
        <v>1.7189365243852299</v>
      </c>
      <c r="K47">
        <v>4.0590038617248396</v>
      </c>
      <c r="L47" s="1">
        <v>36945.458333333336</v>
      </c>
      <c r="M47">
        <v>29.999922666666599</v>
      </c>
      <c r="N47">
        <v>289292</v>
      </c>
      <c r="O47">
        <v>12</v>
      </c>
      <c r="P47">
        <v>0</v>
      </c>
      <c r="Q47">
        <v>177.114760954004</v>
      </c>
      <c r="R47" t="b">
        <v>1</v>
      </c>
      <c r="S47">
        <v>289292</v>
      </c>
      <c r="T47">
        <v>51</v>
      </c>
      <c r="U47" s="1">
        <v>36945.458333333336</v>
      </c>
      <c r="V47">
        <v>29.999922666666599</v>
      </c>
      <c r="X47">
        <v>1.9980019980019902E-3</v>
      </c>
    </row>
    <row r="48" spans="1:24" x14ac:dyDescent="0.3">
      <c r="A48">
        <v>45</v>
      </c>
      <c r="B48">
        <v>53115</v>
      </c>
      <c r="C48" t="s">
        <v>68</v>
      </c>
      <c r="D48">
        <v>-29.489799999999999</v>
      </c>
      <c r="E48">
        <v>149.84710000000001</v>
      </c>
      <c r="F48">
        <v>213</v>
      </c>
      <c r="G48">
        <v>5.6745695999999999</v>
      </c>
      <c r="H48">
        <v>6.9411764705882302</v>
      </c>
      <c r="I48">
        <v>4.2410328064208004E-3</v>
      </c>
      <c r="J48">
        <v>1.4232009736515701</v>
      </c>
      <c r="K48">
        <v>3.9871878335084898</v>
      </c>
      <c r="L48" s="1">
        <v>32514.520833333332</v>
      </c>
      <c r="M48">
        <v>29.987767833333301</v>
      </c>
      <c r="N48">
        <v>462894</v>
      </c>
      <c r="O48">
        <v>4</v>
      </c>
      <c r="P48">
        <v>0</v>
      </c>
      <c r="Q48">
        <v>20.248033274148401</v>
      </c>
      <c r="R48" t="b">
        <v>1</v>
      </c>
      <c r="S48">
        <v>463026</v>
      </c>
      <c r="T48">
        <v>51</v>
      </c>
      <c r="U48" s="1">
        <v>32514.520833333332</v>
      </c>
      <c r="V48">
        <v>29.987767833333301</v>
      </c>
      <c r="X48">
        <v>3.9960039960039899E-3</v>
      </c>
    </row>
    <row r="49" spans="1:24" x14ac:dyDescent="0.3">
      <c r="A49">
        <v>22</v>
      </c>
      <c r="B49">
        <v>33329</v>
      </c>
      <c r="C49" t="s">
        <v>45</v>
      </c>
      <c r="D49">
        <v>-21.17</v>
      </c>
      <c r="E49">
        <v>149.1515</v>
      </c>
      <c r="F49">
        <v>10.3</v>
      </c>
      <c r="G49">
        <v>5.663748</v>
      </c>
      <c r="H49">
        <v>11.7222222222222</v>
      </c>
      <c r="I49">
        <v>2.2589234392881699E-2</v>
      </c>
      <c r="J49">
        <v>1.9247832366415101</v>
      </c>
      <c r="K49">
        <v>2.9425379853983098</v>
      </c>
      <c r="L49" s="1">
        <v>42548.416666666664</v>
      </c>
      <c r="M49">
        <v>29.999747899999999</v>
      </c>
      <c r="N49">
        <v>117844</v>
      </c>
      <c r="O49">
        <v>11</v>
      </c>
      <c r="P49">
        <v>5.2071024178979997</v>
      </c>
      <c r="Q49">
        <v>90.352633159134598</v>
      </c>
      <c r="R49" t="b">
        <v>0</v>
      </c>
      <c r="S49">
        <v>117844</v>
      </c>
      <c r="T49">
        <v>64</v>
      </c>
      <c r="U49" s="1">
        <v>42548.416666666664</v>
      </c>
      <c r="V49">
        <v>29.999747899999999</v>
      </c>
      <c r="X49">
        <v>9.99000999000999E-4</v>
      </c>
    </row>
    <row r="50" spans="1:24" x14ac:dyDescent="0.3">
      <c r="A50">
        <v>55</v>
      </c>
      <c r="B50">
        <v>62101</v>
      </c>
      <c r="C50" t="s">
        <v>78</v>
      </c>
      <c r="D50">
        <v>-32.562800000000003</v>
      </c>
      <c r="E50">
        <v>149.61490000000001</v>
      </c>
      <c r="F50">
        <v>471</v>
      </c>
      <c r="G50">
        <v>4.7964463000000004</v>
      </c>
      <c r="H50">
        <v>6.35</v>
      </c>
      <c r="I50">
        <v>5.8923259544538002E-3</v>
      </c>
      <c r="J50">
        <v>1.5703694057959801</v>
      </c>
      <c r="K50">
        <v>3.0543426952230801</v>
      </c>
      <c r="L50" s="1">
        <v>32509.458333333332</v>
      </c>
      <c r="M50">
        <v>29.999850216666601</v>
      </c>
      <c r="N50">
        <v>408420</v>
      </c>
      <c r="O50">
        <v>1</v>
      </c>
      <c r="P50">
        <v>0</v>
      </c>
      <c r="Q50">
        <v>9.7983274157890996</v>
      </c>
      <c r="R50" t="b">
        <v>1</v>
      </c>
      <c r="S50">
        <v>408482</v>
      </c>
      <c r="T50">
        <v>64</v>
      </c>
      <c r="U50" s="1">
        <v>32509.458333333332</v>
      </c>
      <c r="V50">
        <v>29.999850216666601</v>
      </c>
      <c r="X50">
        <v>9.99000999000999E-4</v>
      </c>
    </row>
    <row r="51" spans="1:24" x14ac:dyDescent="0.3">
      <c r="A51">
        <v>166</v>
      </c>
      <c r="B51">
        <v>23083</v>
      </c>
      <c r="C51" t="s">
        <v>183</v>
      </c>
      <c r="D51">
        <v>-34.711100000000002</v>
      </c>
      <c r="E51">
        <v>138.62219999999999</v>
      </c>
      <c r="F51">
        <v>16.5</v>
      </c>
      <c r="G51">
        <v>5.537941</v>
      </c>
      <c r="H51">
        <v>6.5666666666666602</v>
      </c>
      <c r="I51">
        <v>3.4458314407803002E-3</v>
      </c>
      <c r="J51">
        <v>1.2444149239273199</v>
      </c>
      <c r="K51">
        <v>4.4502367116639601</v>
      </c>
      <c r="L51" s="1">
        <v>33700.4375</v>
      </c>
      <c r="M51">
        <v>29.986653133333299</v>
      </c>
      <c r="N51">
        <v>436675</v>
      </c>
      <c r="O51">
        <v>15</v>
      </c>
      <c r="P51">
        <v>0</v>
      </c>
      <c r="Q51">
        <v>92.261644134126996</v>
      </c>
      <c r="R51" t="b">
        <v>1</v>
      </c>
      <c r="S51">
        <v>436675</v>
      </c>
      <c r="T51">
        <v>75</v>
      </c>
      <c r="U51" s="1">
        <v>33700.4375</v>
      </c>
      <c r="V51">
        <v>29.986653133333299</v>
      </c>
      <c r="X51">
        <v>5.9940059940059897E-3</v>
      </c>
    </row>
    <row r="52" spans="1:24" x14ac:dyDescent="0.3">
      <c r="A52">
        <v>202</v>
      </c>
      <c r="B52">
        <v>78018</v>
      </c>
      <c r="C52" t="s">
        <v>213</v>
      </c>
      <c r="D52">
        <v>-36.320399999999999</v>
      </c>
      <c r="E52">
        <v>142.4161</v>
      </c>
      <c r="F52">
        <v>118.3</v>
      </c>
      <c r="G52">
        <v>7.2162889999999997</v>
      </c>
      <c r="H52">
        <v>5.8611111111111098</v>
      </c>
      <c r="I52">
        <v>1.10367221071292E-2</v>
      </c>
      <c r="J52">
        <v>1.4394145828679299</v>
      </c>
      <c r="K52">
        <v>5.0133499613770303</v>
      </c>
      <c r="L52" s="1">
        <v>42712.625</v>
      </c>
      <c r="M52">
        <v>29.9991900833333</v>
      </c>
      <c r="N52">
        <v>110452</v>
      </c>
      <c r="O52">
        <v>28</v>
      </c>
      <c r="P52">
        <v>0</v>
      </c>
      <c r="Q52">
        <v>86.539062033305896</v>
      </c>
      <c r="R52" t="b">
        <v>1</v>
      </c>
      <c r="S52">
        <v>110452</v>
      </c>
      <c r="T52">
        <v>78</v>
      </c>
      <c r="U52" s="1">
        <v>42712.625</v>
      </c>
      <c r="V52">
        <v>29.9991900833333</v>
      </c>
      <c r="X52">
        <v>4.9950049950049898E-3</v>
      </c>
    </row>
    <row r="53" spans="1:24" x14ac:dyDescent="0.3">
      <c r="A53">
        <v>29</v>
      </c>
      <c r="B53">
        <v>40004</v>
      </c>
      <c r="C53" t="s">
        <v>52</v>
      </c>
      <c r="D53">
        <v>-27.6297</v>
      </c>
      <c r="E53">
        <v>152.71109999999999</v>
      </c>
      <c r="F53">
        <v>24.2</v>
      </c>
      <c r="G53">
        <v>4.7296977</v>
      </c>
      <c r="H53">
        <v>6.3448275862068897</v>
      </c>
      <c r="I53">
        <v>6.789171700383E-3</v>
      </c>
      <c r="J53">
        <v>1.6295827109941201</v>
      </c>
      <c r="K53">
        <v>2.9023980632623601</v>
      </c>
      <c r="L53" s="1">
        <v>34986.583333333336</v>
      </c>
      <c r="M53">
        <v>29.9928436</v>
      </c>
      <c r="N53">
        <v>354609</v>
      </c>
      <c r="O53">
        <v>9</v>
      </c>
      <c r="P53">
        <v>25.6910013451838</v>
      </c>
      <c r="Q53">
        <v>132.60134378987101</v>
      </c>
      <c r="R53" t="b">
        <v>0</v>
      </c>
      <c r="S53">
        <v>354609</v>
      </c>
      <c r="T53">
        <v>82</v>
      </c>
      <c r="U53" s="1">
        <v>34986.583333333336</v>
      </c>
      <c r="V53">
        <v>29.9928436</v>
      </c>
      <c r="X53">
        <v>1.9980019980019902E-3</v>
      </c>
    </row>
    <row r="54" spans="1:24" x14ac:dyDescent="0.3">
      <c r="A54">
        <v>164</v>
      </c>
      <c r="B54">
        <v>23034</v>
      </c>
      <c r="C54" t="s">
        <v>181</v>
      </c>
      <c r="D54">
        <v>-34.952399999999997</v>
      </c>
      <c r="E54">
        <v>138.5196</v>
      </c>
      <c r="F54">
        <v>2</v>
      </c>
      <c r="G54">
        <v>5.6294746</v>
      </c>
      <c r="H54">
        <v>8.0303030303030294</v>
      </c>
      <c r="I54">
        <v>4.8764085957445002E-3</v>
      </c>
      <c r="J54">
        <v>1.2274308087442101</v>
      </c>
      <c r="K54">
        <v>4.5863885766824399</v>
      </c>
      <c r="L54" s="1">
        <v>31077</v>
      </c>
      <c r="M54">
        <v>29.938614366666599</v>
      </c>
      <c r="N54">
        <v>426246</v>
      </c>
      <c r="O54">
        <v>15</v>
      </c>
      <c r="P54">
        <v>2.1970031375486099</v>
      </c>
      <c r="Q54">
        <v>115.37815608614</v>
      </c>
      <c r="R54" t="b">
        <v>0</v>
      </c>
      <c r="S54">
        <v>426247</v>
      </c>
      <c r="T54">
        <v>82</v>
      </c>
      <c r="U54" s="1">
        <v>31077</v>
      </c>
      <c r="V54">
        <v>29.938614366666599</v>
      </c>
      <c r="X54">
        <v>2.9970029970029901E-3</v>
      </c>
    </row>
    <row r="55" spans="1:24" x14ac:dyDescent="0.3">
      <c r="A55">
        <v>155</v>
      </c>
      <c r="B55">
        <v>21133</v>
      </c>
      <c r="C55" t="s">
        <v>172</v>
      </c>
      <c r="D55">
        <v>-33.767600000000002</v>
      </c>
      <c r="E55">
        <v>138.2182</v>
      </c>
      <c r="F55">
        <v>109.1</v>
      </c>
      <c r="G55">
        <v>5.9311748</v>
      </c>
      <c r="H55">
        <v>6.8181818181818103</v>
      </c>
      <c r="I55">
        <v>4.3138220310825004E-3</v>
      </c>
      <c r="J55">
        <v>1.24793950408591</v>
      </c>
      <c r="K55">
        <v>4.7527742616344799</v>
      </c>
      <c r="L55" s="1">
        <v>36078.395833333336</v>
      </c>
      <c r="M55">
        <v>29.999930150000001</v>
      </c>
      <c r="N55">
        <v>349456</v>
      </c>
      <c r="O55">
        <v>20</v>
      </c>
      <c r="P55">
        <v>11.178617933349001</v>
      </c>
      <c r="Q55">
        <v>94.385214016828201</v>
      </c>
      <c r="R55" t="b">
        <v>0</v>
      </c>
      <c r="S55">
        <v>349456</v>
      </c>
      <c r="T55">
        <v>88</v>
      </c>
      <c r="U55" s="1">
        <v>36078.395833333336</v>
      </c>
      <c r="V55">
        <v>29.999930150000001</v>
      </c>
      <c r="X55">
        <v>7.9920079920079903E-3</v>
      </c>
    </row>
    <row r="56" spans="1:24" x14ac:dyDescent="0.3">
      <c r="A56">
        <v>38</v>
      </c>
      <c r="B56">
        <v>41529</v>
      </c>
      <c r="C56" t="s">
        <v>61</v>
      </c>
      <c r="D56">
        <v>-27.5425</v>
      </c>
      <c r="E56">
        <v>151.9134</v>
      </c>
      <c r="F56">
        <v>640.9</v>
      </c>
      <c r="G56">
        <v>7.5524259999999996</v>
      </c>
      <c r="H56">
        <v>9.1764705882352899</v>
      </c>
      <c r="I56">
        <v>1.09220288044314E-2</v>
      </c>
      <c r="J56">
        <v>1.3576384864531901</v>
      </c>
      <c r="K56">
        <v>5.5629137923816803</v>
      </c>
      <c r="L56" s="1">
        <v>35241.625</v>
      </c>
      <c r="M56">
        <v>29.9999361333333</v>
      </c>
      <c r="N56">
        <v>367657</v>
      </c>
      <c r="O56">
        <v>9</v>
      </c>
      <c r="P56">
        <v>0</v>
      </c>
      <c r="Q56">
        <v>43.518036325234299</v>
      </c>
      <c r="R56" t="b">
        <v>1</v>
      </c>
      <c r="S56">
        <v>367657</v>
      </c>
      <c r="T56">
        <v>91</v>
      </c>
      <c r="U56" s="1">
        <v>35241.625</v>
      </c>
      <c r="V56">
        <v>29.9999361333333</v>
      </c>
      <c r="X56">
        <v>9.99000999000999E-4</v>
      </c>
    </row>
    <row r="57" spans="1:24" x14ac:dyDescent="0.3">
      <c r="A57">
        <v>72</v>
      </c>
      <c r="B57">
        <v>68264</v>
      </c>
      <c r="C57" t="s">
        <v>95</v>
      </c>
      <c r="D57">
        <v>-35.143999999999998</v>
      </c>
      <c r="E57">
        <v>150.69739999999999</v>
      </c>
      <c r="F57">
        <v>57.2</v>
      </c>
      <c r="G57">
        <v>6.817914</v>
      </c>
      <c r="H57">
        <v>10.557692307692299</v>
      </c>
      <c r="I57">
        <v>1.5685637339916399E-2</v>
      </c>
      <c r="J57">
        <v>1.4377284049985499</v>
      </c>
      <c r="K57">
        <v>4.7421432207852297</v>
      </c>
      <c r="L57" s="1">
        <v>43385.604166666664</v>
      </c>
      <c r="M57">
        <v>29.998858166666601</v>
      </c>
      <c r="N57">
        <v>78786</v>
      </c>
      <c r="O57">
        <v>7</v>
      </c>
      <c r="P57">
        <v>35.030068498734799</v>
      </c>
      <c r="Q57">
        <v>97.390325942725596</v>
      </c>
      <c r="R57" t="b">
        <v>0</v>
      </c>
      <c r="S57">
        <v>78786</v>
      </c>
      <c r="T57">
        <v>92</v>
      </c>
      <c r="U57" s="1">
        <v>43385.604166666664</v>
      </c>
      <c r="V57">
        <v>29.998858166666601</v>
      </c>
      <c r="X57">
        <v>7.9920079920079903E-3</v>
      </c>
    </row>
    <row r="58" spans="1:24" x14ac:dyDescent="0.3">
      <c r="A58">
        <v>179</v>
      </c>
      <c r="B58">
        <v>23894</v>
      </c>
      <c r="C58" t="s">
        <v>196</v>
      </c>
      <c r="D58">
        <v>-35.519399999999997</v>
      </c>
      <c r="E58">
        <v>138.8177</v>
      </c>
      <c r="F58">
        <v>11</v>
      </c>
      <c r="G58">
        <v>7.1058564000000004</v>
      </c>
      <c r="H58">
        <v>7.5789473684210504</v>
      </c>
      <c r="I58">
        <v>6.7653672534719999E-3</v>
      </c>
      <c r="J58">
        <v>1.2037946848029399</v>
      </c>
      <c r="K58">
        <v>5.9028807057516</v>
      </c>
      <c r="L58" s="1">
        <v>37655.520833333336</v>
      </c>
      <c r="M58">
        <v>29.999745650000001</v>
      </c>
      <c r="N58">
        <v>291002</v>
      </c>
      <c r="O58">
        <v>18</v>
      </c>
      <c r="P58">
        <v>12.8855612747319</v>
      </c>
      <c r="Q58">
        <v>217.94494148300501</v>
      </c>
      <c r="R58" t="b">
        <v>0</v>
      </c>
      <c r="S58">
        <v>291002</v>
      </c>
      <c r="T58">
        <v>92</v>
      </c>
      <c r="U58" s="1">
        <v>37655.520833333336</v>
      </c>
      <c r="V58">
        <v>29.999745650000001</v>
      </c>
      <c r="X58">
        <v>3.9960039960039899E-3</v>
      </c>
    </row>
    <row r="59" spans="1:24" x14ac:dyDescent="0.3">
      <c r="A59">
        <v>60</v>
      </c>
      <c r="B59">
        <v>64017</v>
      </c>
      <c r="C59" t="s">
        <v>83</v>
      </c>
      <c r="D59">
        <v>-31.332999999999998</v>
      </c>
      <c r="E59">
        <v>149.26990000000001</v>
      </c>
      <c r="F59">
        <v>645</v>
      </c>
      <c r="G59">
        <v>6.5363306999999997</v>
      </c>
      <c r="H59">
        <v>5.95</v>
      </c>
      <c r="I59">
        <v>3.9858727272402E-3</v>
      </c>
      <c r="J59">
        <v>1.52744904619128</v>
      </c>
      <c r="K59">
        <v>4.27924631346563</v>
      </c>
      <c r="L59" s="1">
        <v>37074.458333333336</v>
      </c>
      <c r="M59">
        <v>29.999921400000002</v>
      </c>
      <c r="N59">
        <v>327018</v>
      </c>
      <c r="O59">
        <v>1</v>
      </c>
      <c r="P59">
        <v>31.947061335618301</v>
      </c>
      <c r="Q59">
        <v>114.04844284396999</v>
      </c>
      <c r="R59" t="b">
        <v>0</v>
      </c>
      <c r="S59">
        <v>327018</v>
      </c>
      <c r="T59">
        <v>93</v>
      </c>
      <c r="U59" s="1">
        <v>37074.458333333336</v>
      </c>
      <c r="V59">
        <v>29.999921400000002</v>
      </c>
      <c r="X59">
        <v>1.9980019980019902E-3</v>
      </c>
    </row>
    <row r="60" spans="1:24" hidden="1" x14ac:dyDescent="0.3">
      <c r="A60">
        <v>114</v>
      </c>
      <c r="B60">
        <v>92133</v>
      </c>
      <c r="C60" t="s">
        <v>131</v>
      </c>
      <c r="D60">
        <v>-42.546399999999998</v>
      </c>
      <c r="E60">
        <v>147.9308</v>
      </c>
      <c r="F60">
        <v>0</v>
      </c>
      <c r="G60">
        <v>6.9264792999999996</v>
      </c>
      <c r="H60">
        <v>8.0566037735849001</v>
      </c>
      <c r="I60">
        <v>2.6944623276871499E-2</v>
      </c>
      <c r="J60">
        <v>1.4634800330070901</v>
      </c>
      <c r="K60">
        <v>4.7328827065494004</v>
      </c>
      <c r="L60" s="1">
        <v>41410.416666666664</v>
      </c>
      <c r="M60">
        <v>4.5927500166666597</v>
      </c>
      <c r="N60">
        <v>24694</v>
      </c>
      <c r="O60">
        <v>24</v>
      </c>
      <c r="P60">
        <v>3.5237164787522999</v>
      </c>
      <c r="Q60">
        <v>68.625373860469097</v>
      </c>
      <c r="R60" t="b">
        <v>0</v>
      </c>
      <c r="S60">
        <v>24694</v>
      </c>
      <c r="T60">
        <v>95</v>
      </c>
      <c r="U60" s="1">
        <v>41410.416666666664</v>
      </c>
      <c r="V60">
        <v>4.5927500166666597</v>
      </c>
      <c r="X60">
        <v>4.5954045954045897E-2</v>
      </c>
    </row>
    <row r="61" spans="1:24" x14ac:dyDescent="0.3">
      <c r="A61">
        <v>160</v>
      </c>
      <c r="B61">
        <v>22050</v>
      </c>
      <c r="C61" t="s">
        <v>177</v>
      </c>
      <c r="D61">
        <v>-33.970300000000002</v>
      </c>
      <c r="E61">
        <v>137.6628</v>
      </c>
      <c r="F61">
        <v>41.1</v>
      </c>
      <c r="G61">
        <v>6.9595814000000003</v>
      </c>
      <c r="H61">
        <v>7.7317073170731696</v>
      </c>
      <c r="I61">
        <v>5.1235618239950003E-3</v>
      </c>
      <c r="J61">
        <v>1.2918349622499901</v>
      </c>
      <c r="K61">
        <v>5.3873610627479502</v>
      </c>
      <c r="L61" s="1">
        <v>38552.770833333336</v>
      </c>
      <c r="M61">
        <v>29.999903466666598</v>
      </c>
      <c r="N61">
        <v>295783</v>
      </c>
      <c r="O61">
        <v>20</v>
      </c>
      <c r="P61">
        <v>0</v>
      </c>
      <c r="Q61">
        <v>49.291264480045903</v>
      </c>
      <c r="R61" t="b">
        <v>1</v>
      </c>
      <c r="S61">
        <v>295783</v>
      </c>
      <c r="T61">
        <v>96</v>
      </c>
      <c r="U61" s="1">
        <v>38552.770833333336</v>
      </c>
      <c r="V61">
        <v>29.999903466666598</v>
      </c>
      <c r="X61">
        <v>9.99000999000999E-4</v>
      </c>
    </row>
    <row r="62" spans="1:24" x14ac:dyDescent="0.3">
      <c r="A62">
        <v>30</v>
      </c>
      <c r="B62">
        <v>40082</v>
      </c>
      <c r="C62" t="s">
        <v>53</v>
      </c>
      <c r="D62">
        <v>-27.543600000000001</v>
      </c>
      <c r="E62">
        <v>152.33750000000001</v>
      </c>
      <c r="F62">
        <v>89</v>
      </c>
      <c r="G62">
        <v>5.0312443</v>
      </c>
      <c r="H62">
        <v>7.3125</v>
      </c>
      <c r="I62">
        <v>5.7315706492774999E-3</v>
      </c>
      <c r="J62">
        <v>1.6565431176465799</v>
      </c>
      <c r="K62">
        <v>3.0371948815324998</v>
      </c>
      <c r="L62" s="1">
        <v>37453.5</v>
      </c>
      <c r="M62">
        <v>29.999917466666599</v>
      </c>
      <c r="N62">
        <v>296584</v>
      </c>
      <c r="O62">
        <v>9</v>
      </c>
      <c r="P62">
        <v>0</v>
      </c>
      <c r="Q62">
        <v>90.451022782467703</v>
      </c>
      <c r="R62" t="b">
        <v>1</v>
      </c>
      <c r="S62">
        <v>296584</v>
      </c>
      <c r="T62">
        <v>101</v>
      </c>
      <c r="U62" s="1">
        <v>37453.5</v>
      </c>
      <c r="V62">
        <v>29.999917466666599</v>
      </c>
      <c r="X62">
        <v>2.9970029970029901E-3</v>
      </c>
    </row>
    <row r="63" spans="1:24" x14ac:dyDescent="0.3">
      <c r="A63">
        <v>220</v>
      </c>
      <c r="B63">
        <v>86038</v>
      </c>
      <c r="C63" t="s">
        <v>231</v>
      </c>
      <c r="D63">
        <v>-37.727600000000002</v>
      </c>
      <c r="E63">
        <v>144.9066</v>
      </c>
      <c r="F63">
        <v>78.400000000000006</v>
      </c>
      <c r="G63">
        <v>5.9881580000000003</v>
      </c>
      <c r="H63">
        <v>5.7435897435897401</v>
      </c>
      <c r="I63">
        <v>5.2871827080165999E-3</v>
      </c>
      <c r="J63">
        <v>1.2349943596177699</v>
      </c>
      <c r="K63">
        <v>4.8487332588842698</v>
      </c>
      <c r="L63" s="1">
        <v>36311.458333333336</v>
      </c>
      <c r="M63">
        <v>29.665745666666599</v>
      </c>
      <c r="N63">
        <v>351166</v>
      </c>
      <c r="O63">
        <v>28</v>
      </c>
      <c r="P63">
        <v>47.903132579950402</v>
      </c>
      <c r="Q63">
        <v>226.43946286334199</v>
      </c>
      <c r="R63" t="b">
        <v>0</v>
      </c>
      <c r="S63">
        <v>351167</v>
      </c>
      <c r="T63">
        <v>104</v>
      </c>
      <c r="U63" s="1">
        <v>36311.458333333336</v>
      </c>
      <c r="V63">
        <v>29.665745666666599</v>
      </c>
      <c r="X63">
        <v>1.2987012987012899E-2</v>
      </c>
    </row>
    <row r="64" spans="1:24" x14ac:dyDescent="0.3">
      <c r="A64">
        <v>16</v>
      </c>
      <c r="B64">
        <v>33119</v>
      </c>
      <c r="C64" t="s">
        <v>39</v>
      </c>
      <c r="D64">
        <v>-21.1172</v>
      </c>
      <c r="E64">
        <v>149.21690000000001</v>
      </c>
      <c r="F64">
        <v>30.3</v>
      </c>
      <c r="G64">
        <v>6.8704095000000001</v>
      </c>
      <c r="H64">
        <v>9.5428571428571392</v>
      </c>
      <c r="I64">
        <v>8.8354717580723992E-3</v>
      </c>
      <c r="J64">
        <v>1.52674559109764</v>
      </c>
      <c r="K64">
        <v>4.5000355846703499</v>
      </c>
      <c r="L64" s="1">
        <v>34987.541666666664</v>
      </c>
      <c r="M64">
        <v>29.98935895</v>
      </c>
      <c r="N64">
        <v>351011</v>
      </c>
      <c r="O64">
        <v>11</v>
      </c>
      <c r="P64">
        <v>14.1394470453154</v>
      </c>
      <c r="Q64">
        <v>97.488998318983803</v>
      </c>
      <c r="R64" t="b">
        <v>0</v>
      </c>
      <c r="S64">
        <v>351011</v>
      </c>
      <c r="T64">
        <v>106</v>
      </c>
      <c r="U64" s="1">
        <v>34987.541666666664</v>
      </c>
      <c r="V64">
        <v>29.98935895</v>
      </c>
      <c r="X64">
        <v>9.99000999000999E-4</v>
      </c>
    </row>
    <row r="65" spans="1:24" x14ac:dyDescent="0.3">
      <c r="A65">
        <v>0</v>
      </c>
      <c r="B65">
        <v>15590</v>
      </c>
      <c r="C65" t="s">
        <v>23</v>
      </c>
      <c r="D65">
        <v>-23.795100000000001</v>
      </c>
      <c r="E65">
        <v>133.88900000000001</v>
      </c>
      <c r="F65">
        <v>546</v>
      </c>
      <c r="G65">
        <v>5.7144630000000003</v>
      </c>
      <c r="H65">
        <v>6.71428571428571</v>
      </c>
      <c r="I65">
        <v>9.8402028351850992E-3</v>
      </c>
      <c r="J65">
        <v>1.6065536143588699</v>
      </c>
      <c r="K65">
        <v>3.5569701396042199</v>
      </c>
      <c r="L65" s="1">
        <v>33093.5</v>
      </c>
      <c r="M65">
        <v>29.8396643833333</v>
      </c>
      <c r="N65">
        <v>450056</v>
      </c>
      <c r="O65">
        <v>32</v>
      </c>
      <c r="P65">
        <v>0</v>
      </c>
      <c r="Q65">
        <v>8.9272779737431893</v>
      </c>
      <c r="R65" t="b">
        <v>1</v>
      </c>
      <c r="S65">
        <v>450057</v>
      </c>
      <c r="T65">
        <v>109</v>
      </c>
      <c r="U65" s="1">
        <v>33093.5</v>
      </c>
      <c r="V65">
        <v>29.8396643833333</v>
      </c>
      <c r="X65">
        <v>1.9980019980019902E-3</v>
      </c>
    </row>
    <row r="66" spans="1:24" x14ac:dyDescent="0.3">
      <c r="A66">
        <v>46</v>
      </c>
      <c r="B66">
        <v>54038</v>
      </c>
      <c r="C66" t="s">
        <v>69</v>
      </c>
      <c r="D66">
        <v>-30.3154</v>
      </c>
      <c r="E66">
        <v>149.83019999999999</v>
      </c>
      <c r="F66">
        <v>229</v>
      </c>
      <c r="G66">
        <v>5.8125099999999996</v>
      </c>
      <c r="H66">
        <v>7.5952380952380896</v>
      </c>
      <c r="I66">
        <v>7.9695113957067992E-3</v>
      </c>
      <c r="J66">
        <v>1.478394379242</v>
      </c>
      <c r="K66">
        <v>3.9316369807632099</v>
      </c>
      <c r="L66" s="1">
        <v>37085.625</v>
      </c>
      <c r="M66">
        <v>29.9999213</v>
      </c>
      <c r="N66">
        <v>311683</v>
      </c>
      <c r="O66">
        <v>4</v>
      </c>
      <c r="P66">
        <v>0</v>
      </c>
      <c r="Q66">
        <v>59.651291122181902</v>
      </c>
      <c r="R66" t="b">
        <v>1</v>
      </c>
      <c r="S66">
        <v>311683</v>
      </c>
      <c r="T66">
        <v>115</v>
      </c>
      <c r="U66" s="1">
        <v>37085.625</v>
      </c>
      <c r="V66">
        <v>29.9999213</v>
      </c>
      <c r="X66">
        <v>2.19780219780219E-2</v>
      </c>
    </row>
    <row r="67" spans="1:24" x14ac:dyDescent="0.3">
      <c r="A67">
        <v>168</v>
      </c>
      <c r="B67">
        <v>23109</v>
      </c>
      <c r="C67" t="s">
        <v>185</v>
      </c>
      <c r="D67">
        <v>-34.957299999999996</v>
      </c>
      <c r="E67">
        <v>138.51519999999999</v>
      </c>
      <c r="F67">
        <v>3</v>
      </c>
      <c r="G67">
        <v>5.7327433000000001</v>
      </c>
      <c r="H67">
        <v>8.1632653061224492</v>
      </c>
      <c r="I67">
        <v>1.2555390509065401E-2</v>
      </c>
      <c r="J67">
        <v>1.6019337153467801</v>
      </c>
      <c r="K67">
        <v>3.57863949570697</v>
      </c>
      <c r="L67" s="1">
        <v>40827.5625</v>
      </c>
      <c r="M67">
        <v>29.999553583333299</v>
      </c>
      <c r="N67">
        <v>201086</v>
      </c>
      <c r="O67">
        <v>15</v>
      </c>
      <c r="P67">
        <v>2.6487583360895099</v>
      </c>
      <c r="Q67">
        <v>115.980346484807</v>
      </c>
      <c r="R67" t="b">
        <v>0</v>
      </c>
      <c r="S67">
        <v>201086</v>
      </c>
      <c r="T67">
        <v>119</v>
      </c>
      <c r="U67" s="1">
        <v>40827.5625</v>
      </c>
      <c r="V67">
        <v>29.999553583333299</v>
      </c>
      <c r="X67">
        <v>2.9970029970029901E-3</v>
      </c>
    </row>
    <row r="68" spans="1:24" x14ac:dyDescent="0.3">
      <c r="A68">
        <v>24</v>
      </c>
      <c r="B68">
        <v>36034</v>
      </c>
      <c r="C68" t="s">
        <v>47</v>
      </c>
      <c r="D68">
        <v>-24.430299999999999</v>
      </c>
      <c r="E68">
        <v>145.4306</v>
      </c>
      <c r="F68">
        <v>281.3</v>
      </c>
      <c r="G68">
        <v>6.9161580000000002</v>
      </c>
      <c r="H68">
        <v>6.71428571428571</v>
      </c>
      <c r="I68">
        <v>1.5839519496232499E-2</v>
      </c>
      <c r="J68">
        <v>1.9055553149914299</v>
      </c>
      <c r="K68">
        <v>3.62947123334563</v>
      </c>
      <c r="L68" s="1">
        <v>36963.458333333336</v>
      </c>
      <c r="M68">
        <v>29.9999224833333</v>
      </c>
      <c r="N68">
        <v>309685</v>
      </c>
      <c r="O68">
        <v>8</v>
      </c>
      <c r="P68">
        <v>35.491916418392499</v>
      </c>
      <c r="Q68">
        <v>132.53787850008999</v>
      </c>
      <c r="R68" t="b">
        <v>0</v>
      </c>
      <c r="S68">
        <v>309685</v>
      </c>
      <c r="T68">
        <v>121</v>
      </c>
      <c r="U68" s="1">
        <v>36963.458333333336</v>
      </c>
      <c r="V68">
        <v>29.9999224833333</v>
      </c>
      <c r="X68">
        <v>9.99000999000999E-4</v>
      </c>
    </row>
    <row r="69" spans="1:24" x14ac:dyDescent="0.3">
      <c r="A69">
        <v>26</v>
      </c>
      <c r="B69">
        <v>39123</v>
      </c>
      <c r="C69" t="s">
        <v>49</v>
      </c>
      <c r="D69">
        <v>-23.8553</v>
      </c>
      <c r="E69">
        <v>151.2628</v>
      </c>
      <c r="F69">
        <v>74.5</v>
      </c>
      <c r="G69">
        <v>6.6990930000000004</v>
      </c>
      <c r="H69">
        <v>10.1025641025641</v>
      </c>
      <c r="I69">
        <v>1.0261144063068099E-2</v>
      </c>
      <c r="J69">
        <v>1.450314272662</v>
      </c>
      <c r="K69">
        <v>4.6190629102023797</v>
      </c>
      <c r="L69" s="1">
        <v>34556.625</v>
      </c>
      <c r="M69">
        <v>29.929554249999999</v>
      </c>
      <c r="N69">
        <v>475638</v>
      </c>
      <c r="O69">
        <v>10</v>
      </c>
      <c r="P69">
        <v>4.2102440639590801</v>
      </c>
      <c r="Q69">
        <v>77.994962334985502</v>
      </c>
      <c r="R69" t="b">
        <v>0</v>
      </c>
      <c r="S69">
        <v>475639</v>
      </c>
      <c r="T69">
        <v>122</v>
      </c>
      <c r="U69" s="1">
        <v>34556.625</v>
      </c>
      <c r="V69">
        <v>29.929554249999999</v>
      </c>
      <c r="X69">
        <v>9.99000999000999E-4</v>
      </c>
    </row>
    <row r="70" spans="1:24" x14ac:dyDescent="0.3">
      <c r="A70">
        <v>157</v>
      </c>
      <c r="B70">
        <v>22031</v>
      </c>
      <c r="C70" t="s">
        <v>174</v>
      </c>
      <c r="D70">
        <v>-34.747999999999998</v>
      </c>
      <c r="E70">
        <v>137.52760000000001</v>
      </c>
      <c r="F70">
        <v>32</v>
      </c>
      <c r="G70">
        <v>7.4820786000000004</v>
      </c>
      <c r="H70">
        <v>8.1702127659574408</v>
      </c>
      <c r="I70">
        <v>7.4339183121653997E-3</v>
      </c>
      <c r="J70">
        <v>1.22163826014744</v>
      </c>
      <c r="K70">
        <v>6.1246269017008697</v>
      </c>
      <c r="L70" s="1">
        <v>36979.604166666664</v>
      </c>
      <c r="M70">
        <v>29.999922333333298</v>
      </c>
      <c r="N70">
        <v>333438</v>
      </c>
      <c r="O70">
        <v>20</v>
      </c>
      <c r="P70">
        <v>0</v>
      </c>
      <c r="Q70">
        <v>17.545189216876299</v>
      </c>
      <c r="R70" t="b">
        <v>1</v>
      </c>
      <c r="S70">
        <v>333438</v>
      </c>
      <c r="T70">
        <v>124</v>
      </c>
      <c r="U70" s="1">
        <v>36979.604166666664</v>
      </c>
      <c r="V70">
        <v>29.999922333333298</v>
      </c>
      <c r="X70">
        <v>2.9970029970029901E-3</v>
      </c>
    </row>
    <row r="71" spans="1:24" x14ac:dyDescent="0.3">
      <c r="A71">
        <v>151</v>
      </c>
      <c r="B71">
        <v>18229</v>
      </c>
      <c r="C71" t="s">
        <v>168</v>
      </c>
      <c r="D71">
        <v>-32.6845</v>
      </c>
      <c r="E71">
        <v>137.3689</v>
      </c>
      <c r="F71">
        <v>171</v>
      </c>
      <c r="G71">
        <v>7.7300149999999999</v>
      </c>
      <c r="H71">
        <v>7.9666666666666597</v>
      </c>
      <c r="I71">
        <v>1.24654726243553E-2</v>
      </c>
      <c r="J71">
        <v>1.36408256545076</v>
      </c>
      <c r="K71">
        <v>5.66682325308585</v>
      </c>
      <c r="L71" s="1">
        <v>43075.604166666664</v>
      </c>
      <c r="M71">
        <v>29.999039483333299</v>
      </c>
      <c r="N71">
        <v>93646</v>
      </c>
      <c r="O71">
        <v>16</v>
      </c>
      <c r="P71">
        <v>0</v>
      </c>
      <c r="Q71">
        <v>53.666680387885698</v>
      </c>
      <c r="R71" t="b">
        <v>1</v>
      </c>
      <c r="S71">
        <v>93646</v>
      </c>
      <c r="T71">
        <v>126</v>
      </c>
      <c r="U71" s="1">
        <v>43075.604166666664</v>
      </c>
      <c r="V71">
        <v>29.999039483333299</v>
      </c>
      <c r="X71">
        <v>9.99000999000999E-4</v>
      </c>
    </row>
    <row r="72" spans="1:24" x14ac:dyDescent="0.3">
      <c r="A72">
        <v>8</v>
      </c>
      <c r="B72">
        <v>10286</v>
      </c>
      <c r="C72" t="s">
        <v>31</v>
      </c>
      <c r="D72">
        <v>-31.6219</v>
      </c>
      <c r="E72">
        <v>117.2217</v>
      </c>
      <c r="F72">
        <v>216.7</v>
      </c>
      <c r="G72">
        <v>6.7435317000000001</v>
      </c>
      <c r="H72">
        <v>7.6545454545454499</v>
      </c>
      <c r="I72">
        <v>1.8258032624222199E-2</v>
      </c>
      <c r="J72">
        <v>1.54061244202616</v>
      </c>
      <c r="K72">
        <v>4.3771759334100198</v>
      </c>
      <c r="L72" s="1">
        <v>35306.458333333336</v>
      </c>
      <c r="M72">
        <v>29.975460316666599</v>
      </c>
      <c r="N72">
        <v>299900</v>
      </c>
      <c r="O72">
        <v>31</v>
      </c>
      <c r="P72">
        <v>33.963680053838601</v>
      </c>
      <c r="Q72">
        <v>128.477437560753</v>
      </c>
      <c r="R72" t="b">
        <v>0</v>
      </c>
      <c r="S72">
        <v>299900</v>
      </c>
      <c r="T72">
        <v>133</v>
      </c>
      <c r="U72" s="1">
        <v>35306.458333333336</v>
      </c>
      <c r="V72">
        <v>29.975460316666599</v>
      </c>
      <c r="X72">
        <v>9.99000999000999E-4</v>
      </c>
    </row>
    <row r="73" spans="1:24" x14ac:dyDescent="0.3">
      <c r="A73">
        <v>52</v>
      </c>
      <c r="B73">
        <v>61363</v>
      </c>
      <c r="C73" t="s">
        <v>75</v>
      </c>
      <c r="D73">
        <v>-32.033499999999997</v>
      </c>
      <c r="E73">
        <v>150.82640000000001</v>
      </c>
      <c r="F73">
        <v>221.4</v>
      </c>
      <c r="G73">
        <v>4.981134</v>
      </c>
      <c r="H73">
        <v>6.75</v>
      </c>
      <c r="I73">
        <v>8.8905686888098006E-3</v>
      </c>
      <c r="J73">
        <v>1.5431526204178101</v>
      </c>
      <c r="K73">
        <v>3.2278945529619998</v>
      </c>
      <c r="L73" s="1">
        <v>32509.458333333332</v>
      </c>
      <c r="M73">
        <v>29.999850216666601</v>
      </c>
      <c r="N73">
        <v>413450</v>
      </c>
      <c r="O73">
        <v>1</v>
      </c>
      <c r="P73">
        <v>45.3495192527946</v>
      </c>
      <c r="Q73">
        <v>144.05970612909999</v>
      </c>
      <c r="R73" t="b">
        <v>0</v>
      </c>
      <c r="S73">
        <v>413512</v>
      </c>
      <c r="T73">
        <v>133</v>
      </c>
      <c r="U73" s="1">
        <v>32509.458333333332</v>
      </c>
      <c r="V73">
        <v>29.999850216666601</v>
      </c>
      <c r="X73">
        <v>1.9980019980019902E-3</v>
      </c>
    </row>
    <row r="74" spans="1:24" x14ac:dyDescent="0.3">
      <c r="A74">
        <v>185</v>
      </c>
      <c r="B74">
        <v>24584</v>
      </c>
      <c r="C74" t="s">
        <v>200</v>
      </c>
      <c r="D74">
        <v>-35.064999999999998</v>
      </c>
      <c r="E74">
        <v>139.22730000000001</v>
      </c>
      <c r="F74">
        <v>45</v>
      </c>
      <c r="G74">
        <v>6.1888322999999996</v>
      </c>
      <c r="H74">
        <v>6.25</v>
      </c>
      <c r="I74">
        <v>8.0138964914219998E-3</v>
      </c>
      <c r="J74">
        <v>1.35856377005358</v>
      </c>
      <c r="K74">
        <v>4.5554227335062096</v>
      </c>
      <c r="L74" s="1">
        <v>38778.479166666664</v>
      </c>
      <c r="M74">
        <v>29.99969995</v>
      </c>
      <c r="N74">
        <v>292023</v>
      </c>
      <c r="O74">
        <v>15</v>
      </c>
      <c r="P74">
        <v>0</v>
      </c>
      <c r="Q74">
        <v>110.02520178510601</v>
      </c>
      <c r="R74" t="b">
        <v>1</v>
      </c>
      <c r="S74">
        <v>292023</v>
      </c>
      <c r="T74">
        <v>134</v>
      </c>
      <c r="U74" s="1">
        <v>38778.479166666664</v>
      </c>
      <c r="V74">
        <v>29.99969995</v>
      </c>
      <c r="X74">
        <v>5.9940059940059897E-3</v>
      </c>
    </row>
    <row r="75" spans="1:24" x14ac:dyDescent="0.3">
      <c r="A75">
        <v>9</v>
      </c>
      <c r="B75">
        <v>12320</v>
      </c>
      <c r="C75" t="s">
        <v>32</v>
      </c>
      <c r="D75">
        <v>-31.235299999999999</v>
      </c>
      <c r="E75">
        <v>119.35639999999999</v>
      </c>
      <c r="F75">
        <v>347.4</v>
      </c>
      <c r="G75">
        <v>6.9761340000000001</v>
      </c>
      <c r="H75">
        <v>7.2</v>
      </c>
      <c r="I75">
        <v>2.2429257745153801E-2</v>
      </c>
      <c r="J75">
        <v>1.54871840452051</v>
      </c>
      <c r="K75">
        <v>4.5044559443681198</v>
      </c>
      <c r="L75" s="1">
        <v>35341.458333333336</v>
      </c>
      <c r="M75">
        <v>29.999935466666599</v>
      </c>
      <c r="N75">
        <v>299832</v>
      </c>
      <c r="O75">
        <v>31</v>
      </c>
      <c r="P75">
        <v>22.599953771584801</v>
      </c>
      <c r="Q75">
        <v>110.377475943901</v>
      </c>
      <c r="R75" t="b">
        <v>0</v>
      </c>
      <c r="S75">
        <v>299832</v>
      </c>
      <c r="T75">
        <v>139</v>
      </c>
      <c r="U75" s="1">
        <v>35341.458333333336</v>
      </c>
      <c r="V75">
        <v>29.999935466666599</v>
      </c>
      <c r="X75">
        <v>1.9980019980019902E-3</v>
      </c>
    </row>
    <row r="76" spans="1:24" x14ac:dyDescent="0.3">
      <c r="A76">
        <v>146</v>
      </c>
      <c r="B76">
        <v>18195</v>
      </c>
      <c r="C76" t="s">
        <v>163</v>
      </c>
      <c r="D76">
        <v>-32.842700000000001</v>
      </c>
      <c r="E76">
        <v>135.1515</v>
      </c>
      <c r="F76">
        <v>165</v>
      </c>
      <c r="G76">
        <v>7.5427666000000002</v>
      </c>
      <c r="H76">
        <v>7.9193548387096699</v>
      </c>
      <c r="I76">
        <v>1.14852165634848E-2</v>
      </c>
      <c r="J76">
        <v>1.4952031586181</v>
      </c>
      <c r="K76">
        <v>5.0446432831348904</v>
      </c>
      <c r="L76" s="1">
        <v>35265.1875</v>
      </c>
      <c r="M76">
        <v>29.9637440833333</v>
      </c>
      <c r="N76">
        <v>328996</v>
      </c>
      <c r="O76">
        <v>19</v>
      </c>
      <c r="P76">
        <v>17.450262727413499</v>
      </c>
      <c r="Q76">
        <v>52.428694258091902</v>
      </c>
      <c r="R76" t="b">
        <v>0</v>
      </c>
      <c r="S76">
        <v>328996</v>
      </c>
      <c r="T76">
        <v>141</v>
      </c>
      <c r="U76" s="1">
        <v>35265.1875</v>
      </c>
      <c r="V76">
        <v>29.9637440833333</v>
      </c>
      <c r="X76">
        <v>9.99000999000999E-4</v>
      </c>
    </row>
    <row r="77" spans="1:24" x14ac:dyDescent="0.3">
      <c r="A77">
        <v>165</v>
      </c>
      <c r="B77">
        <v>23052</v>
      </c>
      <c r="C77" t="s">
        <v>182</v>
      </c>
      <c r="D77">
        <v>-34.734299999999998</v>
      </c>
      <c r="E77">
        <v>138.46530000000001</v>
      </c>
      <c r="F77">
        <v>6.3</v>
      </c>
      <c r="G77">
        <v>7.1756343999999999</v>
      </c>
      <c r="H77">
        <v>8.4600000000000009</v>
      </c>
      <c r="I77">
        <v>7.8869979000332994E-3</v>
      </c>
      <c r="J77">
        <v>1.3046908788612901</v>
      </c>
      <c r="K77">
        <v>5.4998731886728596</v>
      </c>
      <c r="L77" s="1">
        <v>37253.666666666664</v>
      </c>
      <c r="M77">
        <v>29.999919216666601</v>
      </c>
      <c r="N77">
        <v>350540</v>
      </c>
      <c r="O77">
        <v>15</v>
      </c>
      <c r="P77">
        <v>4.81299613284075</v>
      </c>
      <c r="Q77">
        <v>103.972254205029</v>
      </c>
      <c r="R77" t="b">
        <v>0</v>
      </c>
      <c r="S77">
        <v>350540</v>
      </c>
      <c r="T77">
        <v>144</v>
      </c>
      <c r="U77" s="1">
        <v>37253.666666666664</v>
      </c>
      <c r="V77">
        <v>29.999919216666601</v>
      </c>
      <c r="X77">
        <v>1.9980019980019902E-3</v>
      </c>
    </row>
    <row r="78" spans="1:24" x14ac:dyDescent="0.3">
      <c r="A78">
        <v>219</v>
      </c>
      <c r="B78">
        <v>85314</v>
      </c>
      <c r="C78" t="s">
        <v>230</v>
      </c>
      <c r="D78">
        <v>-38.101599999999998</v>
      </c>
      <c r="E78">
        <v>147.13980000000001</v>
      </c>
      <c r="F78">
        <v>5.3</v>
      </c>
      <c r="G78">
        <v>6.1899100000000002</v>
      </c>
      <c r="H78">
        <v>7.1044776119402897</v>
      </c>
      <c r="I78">
        <v>9.0296305684858004E-3</v>
      </c>
      <c r="J78">
        <v>1.4459258918798401</v>
      </c>
      <c r="K78">
        <v>4.2809316644507103</v>
      </c>
      <c r="L78" s="1">
        <v>43011.4375</v>
      </c>
      <c r="M78">
        <v>29.99907005</v>
      </c>
      <c r="N78">
        <v>96611</v>
      </c>
      <c r="O78">
        <v>25</v>
      </c>
      <c r="P78">
        <v>39.0488352880325</v>
      </c>
      <c r="Q78">
        <v>58.617226104926601</v>
      </c>
      <c r="R78" t="b">
        <v>0</v>
      </c>
      <c r="S78">
        <v>96611</v>
      </c>
      <c r="T78">
        <v>147</v>
      </c>
      <c r="U78" s="1">
        <v>43011.4375</v>
      </c>
      <c r="V78">
        <v>29.99907005</v>
      </c>
      <c r="X78">
        <v>2.9970029970029901E-3</v>
      </c>
    </row>
    <row r="79" spans="1:24" x14ac:dyDescent="0.3">
      <c r="A79">
        <v>102</v>
      </c>
      <c r="B79">
        <v>91311</v>
      </c>
      <c r="C79" t="s">
        <v>119</v>
      </c>
      <c r="D79">
        <v>-41.547600000000003</v>
      </c>
      <c r="E79">
        <v>147.21559999999999</v>
      </c>
      <c r="F79">
        <v>166.9</v>
      </c>
      <c r="G79">
        <v>6.3953533</v>
      </c>
      <c r="H79">
        <v>7.37254901960784</v>
      </c>
      <c r="I79">
        <v>9.0517342066086994E-3</v>
      </c>
      <c r="J79">
        <v>1.3490376282096399</v>
      </c>
      <c r="K79">
        <v>4.7406782313020104</v>
      </c>
      <c r="L79" s="1">
        <v>38182.666666666664</v>
      </c>
      <c r="M79">
        <v>29.999908683333299</v>
      </c>
      <c r="N79">
        <v>326283</v>
      </c>
      <c r="O79">
        <v>24</v>
      </c>
      <c r="P79">
        <v>35.977790373249199</v>
      </c>
      <c r="Q79">
        <v>69.534990157995495</v>
      </c>
      <c r="R79" t="b">
        <v>0</v>
      </c>
      <c r="S79">
        <v>326283</v>
      </c>
      <c r="T79">
        <v>148</v>
      </c>
      <c r="U79" s="1">
        <v>38182.666666666664</v>
      </c>
      <c r="V79">
        <v>29.999908683333299</v>
      </c>
      <c r="X79">
        <v>1.9980019980019902E-3</v>
      </c>
    </row>
    <row r="80" spans="1:24" x14ac:dyDescent="0.3">
      <c r="A80">
        <v>92</v>
      </c>
      <c r="B80">
        <v>91104</v>
      </c>
      <c r="C80" t="s">
        <v>109</v>
      </c>
      <c r="D80">
        <v>-41.539700000000003</v>
      </c>
      <c r="E80">
        <v>147.20330000000001</v>
      </c>
      <c r="F80">
        <v>166</v>
      </c>
      <c r="G80">
        <v>6.2233830000000001</v>
      </c>
      <c r="H80">
        <v>6.0434782608695601</v>
      </c>
      <c r="I80">
        <v>1.25381210155107E-2</v>
      </c>
      <c r="J80">
        <v>1.5696375904247799</v>
      </c>
      <c r="K80">
        <v>3.9648534080691098</v>
      </c>
      <c r="L80" s="1">
        <v>33151.708333333336</v>
      </c>
      <c r="M80">
        <v>29.985548250000001</v>
      </c>
      <c r="N80">
        <v>155259</v>
      </c>
      <c r="O80">
        <v>24</v>
      </c>
      <c r="P80">
        <v>36.6955340638997</v>
      </c>
      <c r="Q80">
        <v>70.573347304895606</v>
      </c>
      <c r="R80" t="b">
        <v>0</v>
      </c>
      <c r="S80">
        <v>155259</v>
      </c>
      <c r="T80">
        <v>150</v>
      </c>
      <c r="U80" s="1">
        <v>33151.708333333336</v>
      </c>
      <c r="V80">
        <v>29.985548250000001</v>
      </c>
      <c r="X80">
        <v>2.9970029970029901E-3</v>
      </c>
    </row>
    <row r="81" spans="1:24" hidden="1" x14ac:dyDescent="0.3">
      <c r="A81">
        <v>149</v>
      </c>
      <c r="B81">
        <v>18207</v>
      </c>
      <c r="C81" t="s">
        <v>166</v>
      </c>
      <c r="D81">
        <v>-32.149000000000001</v>
      </c>
      <c r="E81">
        <v>133.64160000000001</v>
      </c>
      <c r="F81">
        <v>5</v>
      </c>
      <c r="G81">
        <v>8.2365569999999995</v>
      </c>
      <c r="H81">
        <v>10.4318181818181</v>
      </c>
      <c r="I81">
        <v>4.4829847683738697E-2</v>
      </c>
      <c r="J81">
        <v>1.72679104446098</v>
      </c>
      <c r="K81">
        <v>4.7698631709124601</v>
      </c>
      <c r="L81" s="1">
        <v>44351.583333333336</v>
      </c>
      <c r="M81">
        <v>29.999075550000001</v>
      </c>
      <c r="N81">
        <v>32425</v>
      </c>
      <c r="O81">
        <v>19</v>
      </c>
      <c r="P81">
        <v>44.5345093801375</v>
      </c>
      <c r="Q81">
        <v>141.04681009420099</v>
      </c>
      <c r="R81" t="b">
        <v>0</v>
      </c>
      <c r="S81">
        <v>32425</v>
      </c>
      <c r="T81">
        <v>157</v>
      </c>
      <c r="U81" s="1">
        <v>44351.583333333336</v>
      </c>
      <c r="V81">
        <v>29.999075550000001</v>
      </c>
      <c r="X81">
        <v>5.9940059940059897E-3</v>
      </c>
    </row>
    <row r="82" spans="1:24" x14ac:dyDescent="0.3">
      <c r="A82">
        <v>18</v>
      </c>
      <c r="B82">
        <v>33247</v>
      </c>
      <c r="C82" t="s">
        <v>41</v>
      </c>
      <c r="D82">
        <v>-20.4925</v>
      </c>
      <c r="E82">
        <v>148.55500000000001</v>
      </c>
      <c r="F82">
        <v>19.7</v>
      </c>
      <c r="G82">
        <v>6.4205017</v>
      </c>
      <c r="H82">
        <v>8.0322580645161299</v>
      </c>
      <c r="I82">
        <v>2.0568567453138599E-2</v>
      </c>
      <c r="J82">
        <v>1.72440786310441</v>
      </c>
      <c r="K82">
        <v>3.72330806786375</v>
      </c>
      <c r="L82" s="1">
        <v>35146.333333333336</v>
      </c>
      <c r="M82">
        <v>29.9999367333333</v>
      </c>
      <c r="N82">
        <v>315931</v>
      </c>
      <c r="O82">
        <v>11</v>
      </c>
      <c r="P82">
        <v>0.16310724609272401</v>
      </c>
      <c r="Q82">
        <v>63.894451619657097</v>
      </c>
      <c r="R82" t="b">
        <v>0</v>
      </c>
      <c r="S82">
        <v>315931</v>
      </c>
      <c r="T82">
        <v>161</v>
      </c>
      <c r="U82" s="1">
        <v>35146.333333333336</v>
      </c>
      <c r="V82">
        <v>29.9999367333333</v>
      </c>
      <c r="X82">
        <v>3.9960039960039899E-3</v>
      </c>
    </row>
    <row r="83" spans="1:24" x14ac:dyDescent="0.3">
      <c r="A83">
        <v>78</v>
      </c>
      <c r="B83">
        <v>70339</v>
      </c>
      <c r="C83" t="s">
        <v>101</v>
      </c>
      <c r="D83">
        <v>-35.418399999999998</v>
      </c>
      <c r="E83">
        <v>149.09370000000001</v>
      </c>
      <c r="F83">
        <v>586.70000000000005</v>
      </c>
      <c r="G83">
        <v>4.3026540000000004</v>
      </c>
      <c r="H83">
        <v>6.4390243902439002</v>
      </c>
      <c r="I83">
        <v>9.5731520577434E-3</v>
      </c>
      <c r="J83">
        <v>1.69345004964922</v>
      </c>
      <c r="K83">
        <v>2.5407621502692099</v>
      </c>
      <c r="L83" s="1">
        <v>35286.541666666664</v>
      </c>
      <c r="M83">
        <v>29.700752083333299</v>
      </c>
      <c r="N83">
        <v>433214</v>
      </c>
      <c r="O83">
        <v>7</v>
      </c>
      <c r="P83">
        <v>44.990909761412603</v>
      </c>
      <c r="Q83">
        <v>111.490640570536</v>
      </c>
      <c r="R83" t="b">
        <v>0</v>
      </c>
      <c r="S83">
        <v>433321</v>
      </c>
      <c r="T83">
        <v>162</v>
      </c>
      <c r="U83" s="1">
        <v>35286.541666666664</v>
      </c>
      <c r="V83">
        <v>29.700752083333299</v>
      </c>
      <c r="X83">
        <v>9.99000999000999E-4</v>
      </c>
    </row>
    <row r="84" spans="1:24" x14ac:dyDescent="0.3">
      <c r="A84">
        <v>84</v>
      </c>
      <c r="B84">
        <v>75019</v>
      </c>
      <c r="C84" t="s">
        <v>105</v>
      </c>
      <c r="D84">
        <v>-34.541200000000003</v>
      </c>
      <c r="E84">
        <v>144.83449999999999</v>
      </c>
      <c r="F84">
        <v>92</v>
      </c>
      <c r="G84">
        <v>6.8656693000000004</v>
      </c>
      <c r="H84">
        <v>7.4920634920634903</v>
      </c>
      <c r="I84">
        <v>1.35548611455483E-2</v>
      </c>
      <c r="J84">
        <v>1.50999174138854</v>
      </c>
      <c r="K84">
        <v>4.5468256959967102</v>
      </c>
      <c r="L84" s="1">
        <v>39259.375</v>
      </c>
      <c r="M84">
        <v>29.999891633333299</v>
      </c>
      <c r="N84">
        <v>233431</v>
      </c>
      <c r="O84">
        <v>27</v>
      </c>
      <c r="P84">
        <v>0</v>
      </c>
      <c r="Q84">
        <v>106.104473545204</v>
      </c>
      <c r="R84" t="b">
        <v>1</v>
      </c>
      <c r="S84">
        <v>233431</v>
      </c>
      <c r="T84">
        <v>164</v>
      </c>
      <c r="U84" s="1">
        <v>39259.375</v>
      </c>
      <c r="V84">
        <v>29.999891633333299</v>
      </c>
      <c r="X84">
        <v>1.9980019980019902E-3</v>
      </c>
    </row>
    <row r="85" spans="1:24" hidden="1" x14ac:dyDescent="0.3">
      <c r="A85">
        <v>85</v>
      </c>
      <c r="B85">
        <v>75019</v>
      </c>
      <c r="C85" t="s">
        <v>105</v>
      </c>
      <c r="D85">
        <v>-34.541200000000003</v>
      </c>
      <c r="E85">
        <v>144.83449999999999</v>
      </c>
      <c r="F85">
        <v>92</v>
      </c>
      <c r="G85">
        <v>6.8656693000000004</v>
      </c>
      <c r="H85">
        <v>7.4920634920634903</v>
      </c>
      <c r="I85">
        <v>1.35548611455483E-2</v>
      </c>
      <c r="J85">
        <v>1.50999174138854</v>
      </c>
      <c r="K85">
        <v>4.5468256959967102</v>
      </c>
      <c r="L85" s="1">
        <v>39259.375</v>
      </c>
      <c r="M85">
        <v>29.999891633333299</v>
      </c>
      <c r="N85">
        <v>233431</v>
      </c>
      <c r="O85">
        <v>3</v>
      </c>
      <c r="P85">
        <v>0</v>
      </c>
      <c r="Q85">
        <v>106.104473545204</v>
      </c>
      <c r="R85" t="b">
        <v>1</v>
      </c>
      <c r="S85">
        <v>233431</v>
      </c>
      <c r="T85">
        <v>164</v>
      </c>
      <c r="U85" s="1">
        <v>39259.375</v>
      </c>
      <c r="V85">
        <v>29.999891633333299</v>
      </c>
      <c r="X85">
        <v>1.9980019980019902E-3</v>
      </c>
    </row>
    <row r="86" spans="1:24" x14ac:dyDescent="0.3">
      <c r="A86">
        <v>147</v>
      </c>
      <c r="B86">
        <v>18200</v>
      </c>
      <c r="C86" t="s">
        <v>164</v>
      </c>
      <c r="D86">
        <v>-32.180300000000003</v>
      </c>
      <c r="E86">
        <v>133.6343</v>
      </c>
      <c r="F86">
        <v>8.5</v>
      </c>
      <c r="G86">
        <v>8.4052009999999999</v>
      </c>
      <c r="H86">
        <v>7.7407407407407396</v>
      </c>
      <c r="I86">
        <v>1.83902992125244E-2</v>
      </c>
      <c r="J86">
        <v>1.3408946222184801</v>
      </c>
      <c r="K86">
        <v>6.2683530972372097</v>
      </c>
      <c r="L86" s="1">
        <v>37449.5</v>
      </c>
      <c r="M86">
        <v>29.999893633333301</v>
      </c>
      <c r="N86">
        <v>269258</v>
      </c>
      <c r="O86">
        <v>19</v>
      </c>
      <c r="P86">
        <v>43.556644693966</v>
      </c>
      <c r="Q86">
        <v>140.476540670471</v>
      </c>
      <c r="R86" t="b">
        <v>0</v>
      </c>
      <c r="S86">
        <v>269259</v>
      </c>
      <c r="T86">
        <v>166</v>
      </c>
      <c r="U86" s="1">
        <v>37449.5</v>
      </c>
      <c r="V86">
        <v>29.999893633333301</v>
      </c>
      <c r="X86">
        <v>9.99000999000999E-4</v>
      </c>
    </row>
    <row r="87" spans="1:24" x14ac:dyDescent="0.3">
      <c r="A87">
        <v>169</v>
      </c>
      <c r="B87">
        <v>23122</v>
      </c>
      <c r="C87" t="s">
        <v>186</v>
      </c>
      <c r="D87">
        <v>-34.510599999999997</v>
      </c>
      <c r="E87">
        <v>138.6763</v>
      </c>
      <c r="F87">
        <v>65</v>
      </c>
      <c r="G87">
        <v>6.5599584999999996</v>
      </c>
      <c r="H87">
        <v>7.4155844155844104</v>
      </c>
      <c r="I87">
        <v>7.0576309637114002E-3</v>
      </c>
      <c r="J87">
        <v>1.41343302984082</v>
      </c>
      <c r="K87">
        <v>4.6411526541767003</v>
      </c>
      <c r="L87" s="1">
        <v>35653.4375</v>
      </c>
      <c r="M87">
        <v>29.999933316666599</v>
      </c>
      <c r="N87">
        <v>361493</v>
      </c>
      <c r="O87">
        <v>15</v>
      </c>
      <c r="P87">
        <v>0</v>
      </c>
      <c r="Q87">
        <v>74.948047676282499</v>
      </c>
      <c r="R87" t="b">
        <v>1</v>
      </c>
      <c r="S87">
        <v>361496</v>
      </c>
      <c r="T87">
        <v>167</v>
      </c>
      <c r="U87" s="1">
        <v>35653.4375</v>
      </c>
      <c r="V87">
        <v>29.999933316666599</v>
      </c>
      <c r="X87">
        <v>7.9920079920079903E-3</v>
      </c>
    </row>
    <row r="88" spans="1:24" hidden="1" x14ac:dyDescent="0.3">
      <c r="A88">
        <v>63</v>
      </c>
      <c r="B88">
        <v>68076</v>
      </c>
      <c r="C88" t="s">
        <v>86</v>
      </c>
      <c r="D88">
        <v>-34.944899999999997</v>
      </c>
      <c r="E88">
        <v>150.54499999999999</v>
      </c>
      <c r="F88">
        <v>109</v>
      </c>
      <c r="G88">
        <v>5.5131199999999998</v>
      </c>
      <c r="H88">
        <v>6.5697674418604599</v>
      </c>
      <c r="I88">
        <v>0.45499780828770597</v>
      </c>
      <c r="J88">
        <v>1.5286423426092099</v>
      </c>
      <c r="K88">
        <v>3.6065468165677599</v>
      </c>
      <c r="L88" s="1">
        <v>32669.666666666668</v>
      </c>
      <c r="M88">
        <v>28.946105816666599</v>
      </c>
      <c r="N88">
        <v>2746</v>
      </c>
      <c r="O88">
        <v>7</v>
      </c>
      <c r="P88">
        <v>14.1911283726939</v>
      </c>
      <c r="Q88">
        <v>74.741586642879597</v>
      </c>
      <c r="R88" t="b">
        <v>0</v>
      </c>
      <c r="S88">
        <v>2751</v>
      </c>
      <c r="T88">
        <v>175</v>
      </c>
      <c r="U88" s="1">
        <v>32669.666666666668</v>
      </c>
      <c r="V88">
        <v>28.946105816666599</v>
      </c>
      <c r="X88">
        <v>1.09890109890109E-2</v>
      </c>
    </row>
    <row r="89" spans="1:24" x14ac:dyDescent="0.3">
      <c r="A89">
        <v>161</v>
      </c>
      <c r="B89">
        <v>22053</v>
      </c>
      <c r="C89" t="s">
        <v>178</v>
      </c>
      <c r="D89">
        <v>-34.004100000000001</v>
      </c>
      <c r="E89">
        <v>137.52799999999999</v>
      </c>
      <c r="F89">
        <v>1</v>
      </c>
      <c r="G89">
        <v>7.9198560000000002</v>
      </c>
      <c r="H89">
        <v>8.8732394366197092</v>
      </c>
      <c r="I89">
        <v>8.5841045495939992E-3</v>
      </c>
      <c r="J89">
        <v>1.2850880414677399</v>
      </c>
      <c r="K89">
        <v>6.1628898689513898</v>
      </c>
      <c r="L89" s="1">
        <v>37816.666666666664</v>
      </c>
      <c r="M89">
        <v>29.9999133166666</v>
      </c>
      <c r="N89">
        <v>337498</v>
      </c>
      <c r="O89">
        <v>20</v>
      </c>
      <c r="P89">
        <v>0</v>
      </c>
      <c r="Q89">
        <v>47.021105009498399</v>
      </c>
      <c r="R89" t="b">
        <v>1</v>
      </c>
      <c r="S89">
        <v>337498</v>
      </c>
      <c r="T89">
        <v>182</v>
      </c>
      <c r="U89" s="1">
        <v>37816.666666666664</v>
      </c>
      <c r="V89">
        <v>29.9999133166666</v>
      </c>
      <c r="X89">
        <v>3.9960039960039899E-3</v>
      </c>
    </row>
    <row r="90" spans="1:24" x14ac:dyDescent="0.3">
      <c r="A90">
        <v>82</v>
      </c>
      <c r="B90">
        <v>74258</v>
      </c>
      <c r="C90" t="s">
        <v>104</v>
      </c>
      <c r="D90">
        <v>-35.557499999999997</v>
      </c>
      <c r="E90">
        <v>144.94579999999999</v>
      </c>
      <c r="F90">
        <v>94</v>
      </c>
      <c r="G90">
        <v>6.8295126000000002</v>
      </c>
      <c r="H90">
        <v>6.9259259259259203</v>
      </c>
      <c r="I90">
        <v>9.8157210306538002E-3</v>
      </c>
      <c r="J90">
        <v>1.5490406122579199</v>
      </c>
      <c r="K90">
        <v>4.40886606980271</v>
      </c>
      <c r="L90" s="1">
        <v>35573.416666666664</v>
      </c>
      <c r="M90">
        <v>29.999933883333298</v>
      </c>
      <c r="N90">
        <v>347676</v>
      </c>
      <c r="O90">
        <v>27</v>
      </c>
      <c r="P90">
        <v>25.715732628327601</v>
      </c>
      <c r="Q90">
        <v>139.46321271422801</v>
      </c>
      <c r="R90" t="b">
        <v>0</v>
      </c>
      <c r="S90">
        <v>347676</v>
      </c>
      <c r="T90">
        <v>186</v>
      </c>
      <c r="U90" s="1">
        <v>35573.416666666664</v>
      </c>
      <c r="V90">
        <v>29.999933883333298</v>
      </c>
      <c r="X90">
        <v>9.99000999000999E-4</v>
      </c>
    </row>
    <row r="91" spans="1:24" hidden="1" x14ac:dyDescent="0.3">
      <c r="A91">
        <v>83</v>
      </c>
      <c r="B91">
        <v>74258</v>
      </c>
      <c r="C91" t="s">
        <v>104</v>
      </c>
      <c r="D91">
        <v>-35.557499999999997</v>
      </c>
      <c r="E91">
        <v>144.94579999999999</v>
      </c>
      <c r="F91">
        <v>94</v>
      </c>
      <c r="G91">
        <v>6.8295126000000002</v>
      </c>
      <c r="H91">
        <v>6.9259259259259203</v>
      </c>
      <c r="I91">
        <v>9.8157210306538002E-3</v>
      </c>
      <c r="J91">
        <v>1.5490406122579199</v>
      </c>
      <c r="K91">
        <v>4.40886606980271</v>
      </c>
      <c r="L91" s="1">
        <v>35573.416666666664</v>
      </c>
      <c r="M91">
        <v>29.999933883333298</v>
      </c>
      <c r="N91">
        <v>347676</v>
      </c>
      <c r="O91">
        <v>3</v>
      </c>
      <c r="P91">
        <v>25.715732628327601</v>
      </c>
      <c r="Q91">
        <v>139.46321271422801</v>
      </c>
      <c r="R91" t="b">
        <v>0</v>
      </c>
      <c r="S91">
        <v>347676</v>
      </c>
      <c r="T91">
        <v>186</v>
      </c>
      <c r="U91" s="1">
        <v>35573.416666666664</v>
      </c>
      <c r="V91">
        <v>29.999933883333298</v>
      </c>
      <c r="X91">
        <v>9.99000999000999E-4</v>
      </c>
    </row>
    <row r="92" spans="1:24" x14ac:dyDescent="0.3">
      <c r="A92">
        <v>226</v>
      </c>
      <c r="B92">
        <v>87166</v>
      </c>
      <c r="C92" t="s">
        <v>237</v>
      </c>
      <c r="D92">
        <v>-38.095799999999997</v>
      </c>
      <c r="E92">
        <v>144.5361</v>
      </c>
      <c r="F92">
        <v>18</v>
      </c>
      <c r="G92">
        <v>7.5332675</v>
      </c>
      <c r="H92">
        <v>5.8333333333333304</v>
      </c>
      <c r="I92">
        <v>8.8306239133406003E-3</v>
      </c>
      <c r="J92">
        <v>1.2126500584987501</v>
      </c>
      <c r="K92">
        <v>6.2122352984029501</v>
      </c>
      <c r="L92" s="1">
        <v>33482.375</v>
      </c>
      <c r="M92">
        <v>28.902409316666599</v>
      </c>
      <c r="N92">
        <v>457441</v>
      </c>
      <c r="O92">
        <v>26</v>
      </c>
      <c r="P92">
        <v>15.6779452990802</v>
      </c>
      <c r="Q92">
        <v>160.56940416326799</v>
      </c>
      <c r="R92" t="b">
        <v>0</v>
      </c>
      <c r="S92">
        <v>457441</v>
      </c>
      <c r="T92">
        <v>191</v>
      </c>
      <c r="U92" s="1">
        <v>33482.375</v>
      </c>
      <c r="V92">
        <v>28.902409316666599</v>
      </c>
      <c r="X92">
        <v>1.9980019980019902E-3</v>
      </c>
    </row>
    <row r="93" spans="1:24" x14ac:dyDescent="0.3">
      <c r="A93">
        <v>7</v>
      </c>
      <c r="B93">
        <v>9999</v>
      </c>
      <c r="C93" t="s">
        <v>30</v>
      </c>
      <c r="D93">
        <v>-34.941099999999999</v>
      </c>
      <c r="E93">
        <v>117.8158</v>
      </c>
      <c r="F93">
        <v>68.400000000000006</v>
      </c>
      <c r="G93">
        <v>7.0278929999999997</v>
      </c>
      <c r="H93">
        <v>7.2054794520547896</v>
      </c>
      <c r="I93">
        <v>1.45050520551777E-2</v>
      </c>
      <c r="J93">
        <v>1.5625500100848999</v>
      </c>
      <c r="K93">
        <v>4.4977076068268396</v>
      </c>
      <c r="L93" s="1">
        <v>40921.5</v>
      </c>
      <c r="M93">
        <v>29.999847783333301</v>
      </c>
      <c r="N93">
        <v>195949</v>
      </c>
      <c r="O93">
        <v>29</v>
      </c>
      <c r="P93">
        <v>0</v>
      </c>
      <c r="Q93">
        <v>6.5865232909256504</v>
      </c>
      <c r="R93" t="b">
        <v>1</v>
      </c>
      <c r="S93">
        <v>195949</v>
      </c>
      <c r="T93">
        <v>194</v>
      </c>
      <c r="U93" s="1">
        <v>40921.5</v>
      </c>
      <c r="V93">
        <v>29.999847783333301</v>
      </c>
      <c r="X93">
        <v>9.99000999000999E-4</v>
      </c>
    </row>
    <row r="94" spans="1:24" x14ac:dyDescent="0.3">
      <c r="A94">
        <v>222</v>
      </c>
      <c r="B94">
        <v>86344</v>
      </c>
      <c r="C94" t="s">
        <v>233</v>
      </c>
      <c r="D94">
        <v>-38.3065</v>
      </c>
      <c r="E94">
        <v>144.80160000000001</v>
      </c>
      <c r="F94">
        <v>9</v>
      </c>
      <c r="G94">
        <v>8.2520109999999995</v>
      </c>
      <c r="H94">
        <v>6.6818181818181799</v>
      </c>
      <c r="I94">
        <v>1.23281950405998E-2</v>
      </c>
      <c r="J94">
        <v>1.1095827386311701</v>
      </c>
      <c r="K94">
        <v>7.4370400798712097</v>
      </c>
      <c r="L94" s="1">
        <v>36137.458333333336</v>
      </c>
      <c r="M94">
        <v>29.999789083333301</v>
      </c>
      <c r="N94">
        <v>410386</v>
      </c>
      <c r="O94">
        <v>26</v>
      </c>
      <c r="P94">
        <v>40.4981690325369</v>
      </c>
      <c r="Q94">
        <v>190.68203441887101</v>
      </c>
      <c r="R94" t="b">
        <v>0</v>
      </c>
      <c r="S94">
        <v>410389</v>
      </c>
      <c r="T94">
        <v>196</v>
      </c>
      <c r="U94" s="1">
        <v>36137.458333333336</v>
      </c>
      <c r="V94">
        <v>29.999789083333301</v>
      </c>
      <c r="X94">
        <v>1.9980019980019902E-3</v>
      </c>
    </row>
    <row r="95" spans="1:24" x14ac:dyDescent="0.3">
      <c r="A95">
        <v>50</v>
      </c>
      <c r="B95">
        <v>56243</v>
      </c>
      <c r="C95" t="s">
        <v>73</v>
      </c>
      <c r="D95">
        <v>-29.678000000000001</v>
      </c>
      <c r="E95">
        <v>151.69399999999999</v>
      </c>
      <c r="F95">
        <v>1044.3</v>
      </c>
      <c r="G95">
        <v>6.6082270000000003</v>
      </c>
      <c r="H95">
        <v>8.1818181818181799</v>
      </c>
      <c r="I95">
        <v>1.23470928359634E-2</v>
      </c>
      <c r="J95">
        <v>1.5400354808758701</v>
      </c>
      <c r="K95">
        <v>4.2909574864890097</v>
      </c>
      <c r="L95" s="1">
        <v>35354.416666666664</v>
      </c>
      <c r="M95">
        <v>29.999935383333298</v>
      </c>
      <c r="N95">
        <v>334607</v>
      </c>
      <c r="O95">
        <v>5</v>
      </c>
      <c r="P95">
        <v>0</v>
      </c>
      <c r="Q95">
        <v>23.267568891817099</v>
      </c>
      <c r="R95" t="b">
        <v>1</v>
      </c>
      <c r="S95">
        <v>334607</v>
      </c>
      <c r="T95">
        <v>199</v>
      </c>
      <c r="U95" s="1">
        <v>35354.416666666664</v>
      </c>
      <c r="V95">
        <v>29.999935383333298</v>
      </c>
      <c r="X95">
        <v>9.99000999000999E-4</v>
      </c>
    </row>
    <row r="96" spans="1:24" x14ac:dyDescent="0.3">
      <c r="A96">
        <v>86</v>
      </c>
      <c r="B96">
        <v>75041</v>
      </c>
      <c r="C96" t="s">
        <v>106</v>
      </c>
      <c r="D96">
        <v>-34.248699999999999</v>
      </c>
      <c r="E96">
        <v>146.06950000000001</v>
      </c>
      <c r="F96">
        <v>134</v>
      </c>
      <c r="G96">
        <v>6.4195279999999997</v>
      </c>
      <c r="H96">
        <v>6.43373493975903</v>
      </c>
      <c r="I96">
        <v>1.7624551129749099E-2</v>
      </c>
      <c r="J96">
        <v>1.6156908430296499</v>
      </c>
      <c r="K96">
        <v>3.9732403232971101</v>
      </c>
      <c r="L96" s="1">
        <v>36690.75</v>
      </c>
      <c r="M96">
        <v>29.999925016666602</v>
      </c>
      <c r="N96">
        <v>332210</v>
      </c>
      <c r="O96">
        <v>27</v>
      </c>
      <c r="P96">
        <v>3.4717676878341699</v>
      </c>
      <c r="Q96">
        <v>245.969126435059</v>
      </c>
      <c r="R96" t="b">
        <v>0</v>
      </c>
      <c r="S96">
        <v>332210</v>
      </c>
      <c r="T96">
        <v>209</v>
      </c>
      <c r="U96" s="1">
        <v>36690.75</v>
      </c>
      <c r="V96">
        <v>29.999925016666602</v>
      </c>
      <c r="X96">
        <v>5.9940059940059897E-3</v>
      </c>
    </row>
    <row r="97" spans="1:24" hidden="1" x14ac:dyDescent="0.3">
      <c r="A97">
        <v>87</v>
      </c>
      <c r="B97">
        <v>75041</v>
      </c>
      <c r="C97" t="s">
        <v>106</v>
      </c>
      <c r="D97">
        <v>-34.248699999999999</v>
      </c>
      <c r="E97">
        <v>146.06950000000001</v>
      </c>
      <c r="F97">
        <v>134</v>
      </c>
      <c r="G97">
        <v>6.4195279999999997</v>
      </c>
      <c r="H97">
        <v>6.43373493975903</v>
      </c>
      <c r="I97">
        <v>1.7624551129749099E-2</v>
      </c>
      <c r="J97">
        <v>1.6156908430296499</v>
      </c>
      <c r="K97">
        <v>3.9732403232971101</v>
      </c>
      <c r="L97" s="1">
        <v>36690.75</v>
      </c>
      <c r="M97">
        <v>29.999925016666602</v>
      </c>
      <c r="N97">
        <v>332210</v>
      </c>
      <c r="O97">
        <v>3</v>
      </c>
      <c r="P97">
        <v>3.4717676878341699</v>
      </c>
      <c r="Q97">
        <v>245.969126435059</v>
      </c>
      <c r="R97" t="b">
        <v>0</v>
      </c>
      <c r="S97">
        <v>332210</v>
      </c>
      <c r="T97">
        <v>209</v>
      </c>
      <c r="U97" s="1">
        <v>36690.75</v>
      </c>
      <c r="V97">
        <v>29.999925016666602</v>
      </c>
      <c r="X97">
        <v>5.9940059940059897E-3</v>
      </c>
    </row>
    <row r="98" spans="1:24" x14ac:dyDescent="0.3">
      <c r="A98">
        <v>80</v>
      </c>
      <c r="B98">
        <v>74037</v>
      </c>
      <c r="C98" t="s">
        <v>103</v>
      </c>
      <c r="D98">
        <v>-34.622199999999999</v>
      </c>
      <c r="E98">
        <v>146.43260000000001</v>
      </c>
      <c r="F98">
        <v>164</v>
      </c>
      <c r="G98">
        <v>6.4375530000000003</v>
      </c>
      <c r="H98">
        <v>7.0128205128205101</v>
      </c>
      <c r="I98">
        <v>1.41634103697524E-2</v>
      </c>
      <c r="J98">
        <v>1.7844198223261101</v>
      </c>
      <c r="K98">
        <v>3.6076448201145599</v>
      </c>
      <c r="L98" s="1">
        <v>36377.708333333336</v>
      </c>
      <c r="M98">
        <v>29.999927733333301</v>
      </c>
      <c r="N98">
        <v>303365</v>
      </c>
      <c r="O98">
        <v>27</v>
      </c>
      <c r="P98">
        <v>42.713018135724198</v>
      </c>
      <c r="Q98">
        <v>282.687940712395</v>
      </c>
      <c r="R98" t="b">
        <v>0</v>
      </c>
      <c r="S98">
        <v>303365</v>
      </c>
      <c r="T98">
        <v>212</v>
      </c>
      <c r="U98" s="1">
        <v>36377.708333333336</v>
      </c>
      <c r="V98">
        <v>29.999927733333301</v>
      </c>
      <c r="X98">
        <v>2.9970029970029901E-3</v>
      </c>
    </row>
    <row r="99" spans="1:24" hidden="1" x14ac:dyDescent="0.3">
      <c r="A99">
        <v>81</v>
      </c>
      <c r="B99">
        <v>74037</v>
      </c>
      <c r="C99" t="s">
        <v>103</v>
      </c>
      <c r="D99">
        <v>-34.622199999999999</v>
      </c>
      <c r="E99">
        <v>146.43260000000001</v>
      </c>
      <c r="F99">
        <v>164</v>
      </c>
      <c r="G99">
        <v>6.4375530000000003</v>
      </c>
      <c r="H99">
        <v>7.0128205128205101</v>
      </c>
      <c r="I99">
        <v>1.41634103697524E-2</v>
      </c>
      <c r="J99">
        <v>1.7844198223261101</v>
      </c>
      <c r="K99">
        <v>3.6076448201145599</v>
      </c>
      <c r="L99" s="1">
        <v>36377.708333333336</v>
      </c>
      <c r="M99">
        <v>29.999927733333301</v>
      </c>
      <c r="N99">
        <v>303365</v>
      </c>
      <c r="O99">
        <v>3</v>
      </c>
      <c r="P99">
        <v>42.713018135724198</v>
      </c>
      <c r="Q99">
        <v>282.687940712395</v>
      </c>
      <c r="R99" t="b">
        <v>0</v>
      </c>
      <c r="S99">
        <v>303365</v>
      </c>
      <c r="T99">
        <v>212</v>
      </c>
      <c r="U99" s="1">
        <v>36377.708333333336</v>
      </c>
      <c r="V99">
        <v>29.999927733333301</v>
      </c>
      <c r="X99">
        <v>2.9970029970029901E-3</v>
      </c>
    </row>
    <row r="100" spans="1:24" x14ac:dyDescent="0.3">
      <c r="A100">
        <v>213</v>
      </c>
      <c r="B100">
        <v>81123</v>
      </c>
      <c r="C100" t="s">
        <v>224</v>
      </c>
      <c r="D100">
        <v>-36.741100000000003</v>
      </c>
      <c r="E100">
        <v>144.32740000000001</v>
      </c>
      <c r="F100">
        <v>209.2</v>
      </c>
      <c r="G100">
        <v>5.8997536000000004</v>
      </c>
      <c r="H100">
        <v>6.5609756097560901</v>
      </c>
      <c r="I100">
        <v>1.5968258141943002E-2</v>
      </c>
      <c r="J100">
        <v>1.63203493884076</v>
      </c>
      <c r="K100">
        <v>3.6149676885883402</v>
      </c>
      <c r="L100" s="1">
        <v>34340.708333333336</v>
      </c>
      <c r="M100">
        <v>29.843444566666602</v>
      </c>
      <c r="N100">
        <v>404348</v>
      </c>
      <c r="O100">
        <v>28</v>
      </c>
      <c r="P100">
        <v>47.208512258463102</v>
      </c>
      <c r="Q100">
        <v>155.50273685172101</v>
      </c>
      <c r="R100" t="b">
        <v>0</v>
      </c>
      <c r="S100">
        <v>404348</v>
      </c>
      <c r="T100">
        <v>220</v>
      </c>
      <c r="U100" s="1">
        <v>34340.708333333336</v>
      </c>
      <c r="V100">
        <v>29.843444566666602</v>
      </c>
      <c r="X100">
        <v>4.9950049950049898E-3</v>
      </c>
    </row>
    <row r="101" spans="1:24" x14ac:dyDescent="0.3">
      <c r="A101">
        <v>167</v>
      </c>
      <c r="B101">
        <v>23090</v>
      </c>
      <c r="C101" t="s">
        <v>184</v>
      </c>
      <c r="D101">
        <v>-34.921100000000003</v>
      </c>
      <c r="E101">
        <v>138.6216</v>
      </c>
      <c r="F101">
        <v>48</v>
      </c>
      <c r="G101">
        <v>4.9347152999999997</v>
      </c>
      <c r="H101">
        <v>6.7534246575342403</v>
      </c>
      <c r="I101">
        <v>1.3529342120633E-2</v>
      </c>
      <c r="J101">
        <v>1.6910113711261301</v>
      </c>
      <c r="K101">
        <v>2.9182034818073399</v>
      </c>
      <c r="L101" s="1">
        <v>34249.520833333336</v>
      </c>
      <c r="M101">
        <v>29.999553299999999</v>
      </c>
      <c r="N101">
        <v>405843</v>
      </c>
      <c r="O101">
        <v>15</v>
      </c>
      <c r="P101">
        <v>0</v>
      </c>
      <c r="Q101">
        <v>107.61871593118001</v>
      </c>
      <c r="R101" t="b">
        <v>1</v>
      </c>
      <c r="S101">
        <v>405843</v>
      </c>
      <c r="T101">
        <v>235</v>
      </c>
      <c r="U101" s="1">
        <v>34249.520833333336</v>
      </c>
      <c r="V101">
        <v>29.999553299999999</v>
      </c>
      <c r="X101">
        <v>1.9980019980019902E-3</v>
      </c>
    </row>
    <row r="102" spans="1:24" x14ac:dyDescent="0.3">
      <c r="A102">
        <v>159</v>
      </c>
      <c r="B102">
        <v>22049</v>
      </c>
      <c r="C102" t="s">
        <v>176</v>
      </c>
      <c r="D102">
        <v>-35.279499999999999</v>
      </c>
      <c r="E102">
        <v>136.9392</v>
      </c>
      <c r="F102">
        <v>42</v>
      </c>
      <c r="G102">
        <v>7.8783484000000001</v>
      </c>
      <c r="H102">
        <v>8.0721649484536009</v>
      </c>
      <c r="I102">
        <v>1.75740452802997E-2</v>
      </c>
      <c r="J102">
        <v>1.35719576490771</v>
      </c>
      <c r="K102">
        <v>5.8048724835658296</v>
      </c>
      <c r="L102" s="1">
        <v>35241.8125</v>
      </c>
      <c r="M102">
        <v>29.870462966666601</v>
      </c>
      <c r="N102">
        <v>339098</v>
      </c>
      <c r="O102">
        <v>20</v>
      </c>
      <c r="P102">
        <v>0</v>
      </c>
      <c r="Q102">
        <v>94.693939631089506</v>
      </c>
      <c r="R102" t="b">
        <v>1</v>
      </c>
      <c r="S102">
        <v>339098</v>
      </c>
      <c r="T102">
        <v>239</v>
      </c>
      <c r="U102" s="1">
        <v>35241.8125</v>
      </c>
      <c r="V102">
        <v>29.870462966666601</v>
      </c>
      <c r="X102">
        <v>9.99000999000999E-4</v>
      </c>
    </row>
    <row r="103" spans="1:24" x14ac:dyDescent="0.3">
      <c r="A103">
        <v>208</v>
      </c>
      <c r="B103">
        <v>79100</v>
      </c>
      <c r="C103" t="s">
        <v>219</v>
      </c>
      <c r="D103">
        <v>-36.669899999999998</v>
      </c>
      <c r="E103">
        <v>142.17330000000001</v>
      </c>
      <c r="F103">
        <v>133.80000000000001</v>
      </c>
      <c r="G103">
        <v>7.1194724999999996</v>
      </c>
      <c r="H103">
        <v>6.6826923076923004</v>
      </c>
      <c r="I103">
        <v>7.6646841687054001E-3</v>
      </c>
      <c r="J103">
        <v>1.39470745975305</v>
      </c>
      <c r="K103">
        <v>5.1046349927193004</v>
      </c>
      <c r="L103" s="1">
        <v>35719.583333333336</v>
      </c>
      <c r="M103">
        <v>29.9995971166666</v>
      </c>
      <c r="N103">
        <v>415621</v>
      </c>
      <c r="O103">
        <v>28</v>
      </c>
      <c r="P103">
        <v>0</v>
      </c>
      <c r="Q103">
        <v>92.031889463309099</v>
      </c>
      <c r="R103" t="b">
        <v>1</v>
      </c>
      <c r="S103">
        <v>415621</v>
      </c>
      <c r="T103">
        <v>246</v>
      </c>
      <c r="U103" s="1">
        <v>35719.583333333336</v>
      </c>
      <c r="V103">
        <v>29.9995971166666</v>
      </c>
      <c r="X103">
        <v>1.2987012987012899E-2</v>
      </c>
    </row>
    <row r="104" spans="1:24" x14ac:dyDescent="0.3">
      <c r="A104">
        <v>224</v>
      </c>
      <c r="B104">
        <v>87113</v>
      </c>
      <c r="C104" t="s">
        <v>235</v>
      </c>
      <c r="D104">
        <v>-38.028799999999997</v>
      </c>
      <c r="E104">
        <v>144.47829999999999</v>
      </c>
      <c r="F104">
        <v>10.6</v>
      </c>
      <c r="G104">
        <v>6.5714569999999997</v>
      </c>
      <c r="H104">
        <v>6.0727272727272696</v>
      </c>
      <c r="I104">
        <v>7.9261611990236007E-3</v>
      </c>
      <c r="J104">
        <v>1.28535498085775</v>
      </c>
      <c r="K104">
        <v>5.11256190472327</v>
      </c>
      <c r="L104" s="1">
        <v>34610.375</v>
      </c>
      <c r="M104">
        <v>29.999939999999999</v>
      </c>
      <c r="N104">
        <v>451038</v>
      </c>
      <c r="O104">
        <v>26</v>
      </c>
      <c r="P104">
        <v>14.451273338409401</v>
      </c>
      <c r="Q104">
        <v>154.396185956972</v>
      </c>
      <c r="R104" t="b">
        <v>0</v>
      </c>
      <c r="S104">
        <v>451038</v>
      </c>
      <c r="T104">
        <v>252</v>
      </c>
      <c r="U104" s="1">
        <v>34610.375</v>
      </c>
      <c r="V104">
        <v>29.999939999999999</v>
      </c>
      <c r="X104">
        <v>6.9930069930069904E-3</v>
      </c>
    </row>
    <row r="105" spans="1:24" x14ac:dyDescent="0.3">
      <c r="A105">
        <v>184</v>
      </c>
      <c r="B105">
        <v>24580</v>
      </c>
      <c r="C105" t="s">
        <v>199</v>
      </c>
      <c r="D105">
        <v>-35.2836</v>
      </c>
      <c r="E105">
        <v>138.89340000000001</v>
      </c>
      <c r="F105">
        <v>58</v>
      </c>
      <c r="G105">
        <v>6.4331990000000001</v>
      </c>
      <c r="H105">
        <v>7.43065693430656</v>
      </c>
      <c r="I105">
        <v>9.0346196996055998E-3</v>
      </c>
      <c r="J105">
        <v>1.4620288719199901</v>
      </c>
      <c r="K105">
        <v>4.4001859692309999</v>
      </c>
      <c r="L105" s="1">
        <v>35199.395833333336</v>
      </c>
      <c r="M105">
        <v>29.999936399999999</v>
      </c>
      <c r="N105">
        <v>346729</v>
      </c>
      <c r="O105">
        <v>15</v>
      </c>
      <c r="P105">
        <v>0</v>
      </c>
      <c r="Q105">
        <v>127.87682685447101</v>
      </c>
      <c r="R105" t="b">
        <v>1</v>
      </c>
      <c r="S105">
        <v>346729</v>
      </c>
      <c r="T105">
        <v>266</v>
      </c>
      <c r="U105" s="1">
        <v>35199.395833333336</v>
      </c>
      <c r="V105">
        <v>29.999936399999999</v>
      </c>
      <c r="X105">
        <v>4.9950049950049898E-3</v>
      </c>
    </row>
    <row r="106" spans="1:24" x14ac:dyDescent="0.3">
      <c r="A106">
        <v>223</v>
      </c>
      <c r="B106">
        <v>87031</v>
      </c>
      <c r="C106" t="s">
        <v>234</v>
      </c>
      <c r="D106">
        <v>-37.856499999999997</v>
      </c>
      <c r="E106">
        <v>144.75649999999999</v>
      </c>
      <c r="F106">
        <v>20.100000000000001</v>
      </c>
      <c r="G106">
        <v>6.3229312999999996</v>
      </c>
      <c r="H106">
        <v>6.3981481481481399</v>
      </c>
      <c r="I106">
        <v>6.5009820208921003E-3</v>
      </c>
      <c r="J106">
        <v>1.36163773602733</v>
      </c>
      <c r="K106">
        <v>4.6436222516279404</v>
      </c>
      <c r="L106" s="1">
        <v>34304.166666666664</v>
      </c>
      <c r="M106">
        <v>29.997610566666602</v>
      </c>
      <c r="N106">
        <v>436019</v>
      </c>
      <c r="O106">
        <v>28</v>
      </c>
      <c r="P106">
        <v>40.973777362357602</v>
      </c>
      <c r="Q106">
        <v>214.13899948399001</v>
      </c>
      <c r="R106" t="b">
        <v>0</v>
      </c>
      <c r="S106">
        <v>436019</v>
      </c>
      <c r="T106">
        <v>271</v>
      </c>
      <c r="U106" s="1">
        <v>34304.166666666664</v>
      </c>
      <c r="V106">
        <v>29.997610566666602</v>
      </c>
      <c r="X106">
        <v>1.9980019980019902E-3</v>
      </c>
    </row>
    <row r="107" spans="1:24" x14ac:dyDescent="0.3">
      <c r="A107">
        <v>182</v>
      </c>
      <c r="B107">
        <v>24048</v>
      </c>
      <c r="C107" t="s">
        <v>198</v>
      </c>
      <c r="D107">
        <v>-34.198300000000003</v>
      </c>
      <c r="E107">
        <v>140.67660000000001</v>
      </c>
      <c r="F107">
        <v>31.5</v>
      </c>
      <c r="G107">
        <v>6.4385605000000004</v>
      </c>
      <c r="H107">
        <v>7.0948275862068897</v>
      </c>
      <c r="I107">
        <v>1.7853772482638301E-2</v>
      </c>
      <c r="J107">
        <v>1.6212296658218399</v>
      </c>
      <c r="K107">
        <v>3.9714055457873498</v>
      </c>
      <c r="L107" s="1">
        <v>34876.520833333336</v>
      </c>
      <c r="M107">
        <v>29.999938416666598</v>
      </c>
      <c r="N107">
        <v>356538</v>
      </c>
      <c r="O107">
        <v>17</v>
      </c>
      <c r="P107">
        <v>0</v>
      </c>
      <c r="Q107">
        <v>40.304068876693698</v>
      </c>
      <c r="R107" t="b">
        <v>1</v>
      </c>
      <c r="S107">
        <v>356538</v>
      </c>
      <c r="T107">
        <v>273</v>
      </c>
      <c r="U107" s="1">
        <v>34876.520833333336</v>
      </c>
      <c r="V107">
        <v>29.999938416666598</v>
      </c>
      <c r="X107">
        <v>9.99000999000999E-4</v>
      </c>
    </row>
    <row r="108" spans="1:24" x14ac:dyDescent="0.3">
      <c r="A108">
        <v>183</v>
      </c>
      <c r="B108">
        <v>24048</v>
      </c>
      <c r="C108" t="s">
        <v>198</v>
      </c>
      <c r="D108">
        <v>-34.198300000000003</v>
      </c>
      <c r="E108">
        <v>140.67660000000001</v>
      </c>
      <c r="F108">
        <v>31.5</v>
      </c>
      <c r="G108">
        <v>6.4385605000000004</v>
      </c>
      <c r="H108">
        <v>7.0948275862068897</v>
      </c>
      <c r="I108">
        <v>1.7853772482638301E-2</v>
      </c>
      <c r="J108">
        <v>1.6212296658218399</v>
      </c>
      <c r="K108">
        <v>3.9714055457873498</v>
      </c>
      <c r="L108" s="1">
        <v>34876.520833333336</v>
      </c>
      <c r="M108">
        <v>29.999938416666598</v>
      </c>
      <c r="N108">
        <v>356538</v>
      </c>
      <c r="O108">
        <v>6</v>
      </c>
      <c r="P108">
        <v>0</v>
      </c>
      <c r="Q108">
        <v>40.304068876693698</v>
      </c>
      <c r="R108" t="b">
        <v>1</v>
      </c>
      <c r="S108">
        <v>356538</v>
      </c>
      <c r="T108">
        <v>273</v>
      </c>
      <c r="U108" s="1">
        <v>34876.520833333336</v>
      </c>
      <c r="V108">
        <v>29.999938416666598</v>
      </c>
      <c r="X108">
        <v>9.99000999000999E-4</v>
      </c>
    </row>
    <row r="109" spans="1:24" x14ac:dyDescent="0.3">
      <c r="A109">
        <v>6</v>
      </c>
      <c r="B109">
        <v>9741</v>
      </c>
      <c r="C109" t="s">
        <v>29</v>
      </c>
      <c r="D109">
        <v>-34.941400000000002</v>
      </c>
      <c r="E109">
        <v>117.8022</v>
      </c>
      <c r="F109">
        <v>68</v>
      </c>
      <c r="G109">
        <v>6.9691450000000001</v>
      </c>
      <c r="H109">
        <v>6.5</v>
      </c>
      <c r="I109">
        <v>1.9138924726234501E-2</v>
      </c>
      <c r="J109">
        <v>1.6146426505207501</v>
      </c>
      <c r="K109">
        <v>4.31621499588117</v>
      </c>
      <c r="L109" s="1">
        <v>34335.666666666664</v>
      </c>
      <c r="M109">
        <v>29.9904072166666</v>
      </c>
      <c r="N109">
        <v>290975</v>
      </c>
      <c r="O109">
        <v>29</v>
      </c>
      <c r="P109">
        <v>0</v>
      </c>
      <c r="Q109">
        <v>8.0340996599004999</v>
      </c>
      <c r="R109" t="b">
        <v>1</v>
      </c>
      <c r="S109">
        <v>290985</v>
      </c>
      <c r="T109">
        <v>283</v>
      </c>
      <c r="U109" s="1">
        <v>34335.666666666664</v>
      </c>
      <c r="V109">
        <v>29.9904072166666</v>
      </c>
      <c r="X109">
        <v>6.9930069930069904E-3</v>
      </c>
    </row>
    <row r="110" spans="1:24" x14ac:dyDescent="0.3">
      <c r="A110">
        <v>51</v>
      </c>
      <c r="B110">
        <v>61287</v>
      </c>
      <c r="C110" t="s">
        <v>74</v>
      </c>
      <c r="D110">
        <v>-32.185200000000002</v>
      </c>
      <c r="E110">
        <v>150.1737</v>
      </c>
      <c r="F110">
        <v>375</v>
      </c>
      <c r="G110">
        <v>6.1609936000000003</v>
      </c>
      <c r="H110">
        <v>7.73484848484848</v>
      </c>
      <c r="I110">
        <v>1.47482233703256E-2</v>
      </c>
      <c r="J110">
        <v>1.7091988372020199</v>
      </c>
      <c r="K110">
        <v>3.60460903784336</v>
      </c>
      <c r="L110" s="1">
        <v>39296.666666666664</v>
      </c>
      <c r="M110">
        <v>29.999890933333301</v>
      </c>
      <c r="N110">
        <v>273201</v>
      </c>
      <c r="O110">
        <v>1</v>
      </c>
      <c r="P110">
        <v>0</v>
      </c>
      <c r="Q110">
        <v>70.670596764338896</v>
      </c>
      <c r="R110" t="b">
        <v>1</v>
      </c>
      <c r="S110">
        <v>273201</v>
      </c>
      <c r="T110">
        <v>289</v>
      </c>
      <c r="U110" s="1">
        <v>39296.666666666664</v>
      </c>
      <c r="V110">
        <v>29.999890933333301</v>
      </c>
      <c r="X110">
        <v>1.9980019980019902E-3</v>
      </c>
    </row>
    <row r="111" spans="1:24" x14ac:dyDescent="0.3">
      <c r="A111">
        <v>71</v>
      </c>
      <c r="B111">
        <v>68262</v>
      </c>
      <c r="C111" t="s">
        <v>94</v>
      </c>
      <c r="D111">
        <v>-34.333500000000001</v>
      </c>
      <c r="E111">
        <v>150.267</v>
      </c>
      <c r="F111">
        <v>813.6</v>
      </c>
      <c r="G111">
        <v>7.0253158000000004</v>
      </c>
      <c r="H111">
        <v>8.8161764705882302</v>
      </c>
      <c r="I111">
        <v>9.8568854345744E-3</v>
      </c>
      <c r="J111">
        <v>1.3149797437825399</v>
      </c>
      <c r="K111">
        <v>5.3425277421823898</v>
      </c>
      <c r="L111" s="1">
        <v>41821.520833333336</v>
      </c>
      <c r="M111">
        <v>29.999805049999999</v>
      </c>
      <c r="N111">
        <v>152909</v>
      </c>
      <c r="O111">
        <v>7</v>
      </c>
      <c r="P111">
        <v>0</v>
      </c>
      <c r="Q111">
        <v>55.689436864190299</v>
      </c>
      <c r="R111" t="b">
        <v>1</v>
      </c>
      <c r="S111">
        <v>152909</v>
      </c>
      <c r="T111">
        <v>295</v>
      </c>
      <c r="U111" s="1">
        <v>41821.520833333336</v>
      </c>
      <c r="V111">
        <v>29.999805049999999</v>
      </c>
      <c r="X111">
        <v>1.9980019980019902E-3</v>
      </c>
    </row>
    <row r="112" spans="1:24" x14ac:dyDescent="0.3">
      <c r="A112">
        <v>1</v>
      </c>
      <c r="B112">
        <v>15643</v>
      </c>
      <c r="C112" t="s">
        <v>24</v>
      </c>
      <c r="D112">
        <v>-22.451799999999999</v>
      </c>
      <c r="E112">
        <v>133.6377</v>
      </c>
      <c r="F112">
        <v>565.6</v>
      </c>
      <c r="G112">
        <v>6.7526735999999996</v>
      </c>
      <c r="H112">
        <v>7.0833333333333304</v>
      </c>
      <c r="I112">
        <v>1.7141532866002101E-2</v>
      </c>
      <c r="J112">
        <v>2.02265703530529</v>
      </c>
      <c r="K112">
        <v>3.33851637132679</v>
      </c>
      <c r="L112" s="1">
        <v>36743.395833333336</v>
      </c>
      <c r="M112">
        <v>29.970831416666599</v>
      </c>
      <c r="N112">
        <v>222105</v>
      </c>
      <c r="O112">
        <v>32</v>
      </c>
      <c r="P112">
        <v>35.445794467168298</v>
      </c>
      <c r="Q112">
        <v>105.107643430945</v>
      </c>
      <c r="R112" t="b">
        <v>0</v>
      </c>
      <c r="S112">
        <v>222105</v>
      </c>
      <c r="T112">
        <v>297</v>
      </c>
      <c r="U112" s="1">
        <v>36743.395833333336</v>
      </c>
      <c r="V112">
        <v>29.970831416666599</v>
      </c>
      <c r="X112">
        <v>4.9950049950049898E-3</v>
      </c>
    </row>
    <row r="113" spans="1:24" x14ac:dyDescent="0.3">
      <c r="A113">
        <v>141</v>
      </c>
      <c r="B113">
        <v>18115</v>
      </c>
      <c r="C113" t="s">
        <v>158</v>
      </c>
      <c r="D113">
        <v>-35.336500000000001</v>
      </c>
      <c r="E113">
        <v>136.1174</v>
      </c>
      <c r="F113">
        <v>32</v>
      </c>
      <c r="G113">
        <v>8.7592829999999999</v>
      </c>
      <c r="H113">
        <v>9.8108108108108105</v>
      </c>
      <c r="I113">
        <v>1.2783975396149901E-2</v>
      </c>
      <c r="J113">
        <v>1.0775531186426499</v>
      </c>
      <c r="K113">
        <v>8.1288642891494298</v>
      </c>
      <c r="L113" s="1">
        <v>34926.541666666664</v>
      </c>
      <c r="M113">
        <v>29.999938116666598</v>
      </c>
      <c r="N113">
        <v>362358</v>
      </c>
      <c r="O113">
        <v>13</v>
      </c>
      <c r="P113">
        <v>29.516244247020101</v>
      </c>
      <c r="Q113">
        <v>124.61894140520199</v>
      </c>
      <c r="R113" t="b">
        <v>0</v>
      </c>
      <c r="S113">
        <v>362359</v>
      </c>
      <c r="T113">
        <v>298</v>
      </c>
      <c r="U113" s="1">
        <v>34926.541666666664</v>
      </c>
      <c r="V113">
        <v>29.999938116666598</v>
      </c>
      <c r="X113">
        <v>8.9910089910089901E-3</v>
      </c>
    </row>
    <row r="114" spans="1:24" x14ac:dyDescent="0.3">
      <c r="A114">
        <v>40</v>
      </c>
      <c r="B114">
        <v>46128</v>
      </c>
      <c r="C114" t="s">
        <v>63</v>
      </c>
      <c r="D114">
        <v>-31.086300000000001</v>
      </c>
      <c r="E114">
        <v>141.70079999999999</v>
      </c>
      <c r="F114">
        <v>181</v>
      </c>
      <c r="G114">
        <v>7.2042299999999999</v>
      </c>
      <c r="H114">
        <v>7.9242424242424203</v>
      </c>
      <c r="I114">
        <v>3.0133739205518401E-2</v>
      </c>
      <c r="J114">
        <v>1.67380824627873</v>
      </c>
      <c r="K114">
        <v>4.3040950764295998</v>
      </c>
      <c r="L114" s="1">
        <v>38286.75</v>
      </c>
      <c r="M114">
        <v>29.9999072666666</v>
      </c>
      <c r="N114">
        <v>246974</v>
      </c>
      <c r="O114">
        <v>0</v>
      </c>
      <c r="P114">
        <v>0</v>
      </c>
      <c r="Q114">
        <v>78.9293368874674</v>
      </c>
      <c r="R114" t="b">
        <v>1</v>
      </c>
      <c r="S114">
        <v>246974</v>
      </c>
      <c r="T114">
        <v>299</v>
      </c>
      <c r="U114" s="1">
        <v>38286.75</v>
      </c>
      <c r="V114">
        <v>29.9999072666666</v>
      </c>
      <c r="X114">
        <v>1.9980019980019902E-3</v>
      </c>
    </row>
    <row r="115" spans="1:24" x14ac:dyDescent="0.3">
      <c r="A115">
        <v>98</v>
      </c>
      <c r="B115">
        <v>91259</v>
      </c>
      <c r="C115" t="s">
        <v>115</v>
      </c>
      <c r="D115">
        <v>-41.1492</v>
      </c>
      <c r="E115">
        <v>145.15170000000001</v>
      </c>
      <c r="F115">
        <v>344</v>
      </c>
      <c r="G115">
        <v>7.2476305999999999</v>
      </c>
      <c r="H115">
        <v>8.1707317073170707</v>
      </c>
      <c r="I115">
        <v>1.3457930613815901E-2</v>
      </c>
      <c r="J115">
        <v>1.2604384733807601</v>
      </c>
      <c r="K115">
        <v>5.7500867747405398</v>
      </c>
      <c r="L115" s="1">
        <v>35739.5</v>
      </c>
      <c r="M115">
        <v>29.9997981166666</v>
      </c>
      <c r="N115">
        <v>340725</v>
      </c>
      <c r="O115">
        <v>23</v>
      </c>
      <c r="P115">
        <v>0</v>
      </c>
      <c r="Q115">
        <v>14.7367503984027</v>
      </c>
      <c r="R115" t="b">
        <v>1</v>
      </c>
      <c r="S115">
        <v>340725</v>
      </c>
      <c r="T115">
        <v>300</v>
      </c>
      <c r="U115" s="1">
        <v>35739.5</v>
      </c>
      <c r="V115">
        <v>29.9997981166666</v>
      </c>
      <c r="X115">
        <v>1.9980019980019902E-3</v>
      </c>
    </row>
    <row r="116" spans="1:24" x14ac:dyDescent="0.3">
      <c r="A116">
        <v>125</v>
      </c>
      <c r="B116">
        <v>95003</v>
      </c>
      <c r="C116" t="s">
        <v>142</v>
      </c>
      <c r="D116">
        <v>-42.709699999999998</v>
      </c>
      <c r="E116">
        <v>146.89830000000001</v>
      </c>
      <c r="F116">
        <v>27</v>
      </c>
      <c r="G116">
        <v>4.6503452999999997</v>
      </c>
      <c r="H116">
        <v>6.3</v>
      </c>
      <c r="I116">
        <v>5.5867636187736996E-3</v>
      </c>
      <c r="J116">
        <v>1.52457159483729</v>
      </c>
      <c r="K116">
        <v>3.0502636551917699</v>
      </c>
      <c r="L116" s="1">
        <v>35998.5625</v>
      </c>
      <c r="M116">
        <v>29.953417649999999</v>
      </c>
      <c r="N116">
        <v>328315</v>
      </c>
      <c r="O116">
        <v>24</v>
      </c>
      <c r="P116">
        <v>2.2803352174754399</v>
      </c>
      <c r="Q116">
        <v>65.613061514931701</v>
      </c>
      <c r="R116" t="b">
        <v>0</v>
      </c>
      <c r="S116">
        <v>328315</v>
      </c>
      <c r="T116">
        <v>301</v>
      </c>
      <c r="U116" s="1">
        <v>35998.5625</v>
      </c>
      <c r="V116">
        <v>29.953417649999999</v>
      </c>
      <c r="X116">
        <v>9.99000999000999E-4</v>
      </c>
    </row>
    <row r="117" spans="1:24" x14ac:dyDescent="0.3">
      <c r="A117">
        <v>152</v>
      </c>
      <c r="B117">
        <v>18230</v>
      </c>
      <c r="C117" t="s">
        <v>169</v>
      </c>
      <c r="D117">
        <v>-34.674999999999997</v>
      </c>
      <c r="E117">
        <v>135.33619999999999</v>
      </c>
      <c r="F117">
        <v>35</v>
      </c>
      <c r="G117">
        <v>8.7062259999999991</v>
      </c>
      <c r="H117">
        <v>9.9647887323943607</v>
      </c>
      <c r="I117">
        <v>2.87909520540429E-2</v>
      </c>
      <c r="J117">
        <v>1.5834438882047399</v>
      </c>
      <c r="K117">
        <v>5.4982853599869399</v>
      </c>
      <c r="L117" s="1">
        <v>42899.354166666664</v>
      </c>
      <c r="M117">
        <v>29.9997063333333</v>
      </c>
      <c r="N117">
        <v>100264</v>
      </c>
      <c r="O117">
        <v>13</v>
      </c>
      <c r="P117">
        <v>27.8958991058864</v>
      </c>
      <c r="Q117">
        <v>130.47859142418699</v>
      </c>
      <c r="R117" t="b">
        <v>0</v>
      </c>
      <c r="S117">
        <v>100264</v>
      </c>
      <c r="T117">
        <v>305</v>
      </c>
      <c r="U117" s="1">
        <v>42899.354166666664</v>
      </c>
      <c r="V117">
        <v>29.9997063333333</v>
      </c>
      <c r="X117">
        <v>9.99000999000999E-4</v>
      </c>
    </row>
    <row r="118" spans="1:24" x14ac:dyDescent="0.3">
      <c r="A118">
        <v>3</v>
      </c>
      <c r="B118">
        <v>8296</v>
      </c>
      <c r="C118" t="s">
        <v>26</v>
      </c>
      <c r="D118">
        <v>-29.203900000000001</v>
      </c>
      <c r="E118">
        <v>116.0247</v>
      </c>
      <c r="F118">
        <v>271.39999999999998</v>
      </c>
      <c r="G118">
        <v>7.0085483000000002</v>
      </c>
      <c r="H118">
        <v>7.4741379310344804</v>
      </c>
      <c r="I118">
        <v>2.6221154334569299E-2</v>
      </c>
      <c r="J118">
        <v>1.81004784617338</v>
      </c>
      <c r="K118">
        <v>3.87202375591996</v>
      </c>
      <c r="L118" s="1">
        <v>35487.041666666664</v>
      </c>
      <c r="M118">
        <v>29.9988863666666</v>
      </c>
      <c r="N118">
        <v>331199</v>
      </c>
      <c r="O118">
        <v>30</v>
      </c>
      <c r="P118">
        <v>0</v>
      </c>
      <c r="Q118">
        <v>83.399057491826099</v>
      </c>
      <c r="R118" t="b">
        <v>1</v>
      </c>
      <c r="S118">
        <v>331199</v>
      </c>
      <c r="T118">
        <v>308</v>
      </c>
      <c r="U118" s="1">
        <v>35487.041666666664</v>
      </c>
      <c r="V118">
        <v>29.9988863666666</v>
      </c>
      <c r="X118">
        <v>9.99000999000999E-4</v>
      </c>
    </row>
    <row r="119" spans="1:24" x14ac:dyDescent="0.3">
      <c r="A119">
        <v>145</v>
      </c>
      <c r="B119">
        <v>18192</v>
      </c>
      <c r="C119" t="s">
        <v>162</v>
      </c>
      <c r="D119">
        <v>-34.599299999999999</v>
      </c>
      <c r="E119">
        <v>135.8784</v>
      </c>
      <c r="F119">
        <v>8.5</v>
      </c>
      <c r="G119">
        <v>6.7399405999999997</v>
      </c>
      <c r="H119">
        <v>7.8897637795275504</v>
      </c>
      <c r="I119">
        <v>1.0488062324511899E-2</v>
      </c>
      <c r="J119">
        <v>1.3068510119918499</v>
      </c>
      <c r="K119">
        <v>5.1573902315289804</v>
      </c>
      <c r="L119" s="1">
        <v>33700.4375</v>
      </c>
      <c r="M119">
        <v>29.999944816666599</v>
      </c>
      <c r="N119">
        <v>463102</v>
      </c>
      <c r="O119">
        <v>13</v>
      </c>
      <c r="P119">
        <v>0</v>
      </c>
      <c r="Q119">
        <v>80.793644185878506</v>
      </c>
      <c r="R119" t="b">
        <v>1</v>
      </c>
      <c r="S119">
        <v>463102</v>
      </c>
      <c r="T119">
        <v>309</v>
      </c>
      <c r="U119" s="1">
        <v>33700.4375</v>
      </c>
      <c r="V119">
        <v>29.999944816666599</v>
      </c>
      <c r="X119">
        <v>1.9980019980019902E-3</v>
      </c>
    </row>
    <row r="120" spans="1:24" x14ac:dyDescent="0.3">
      <c r="A120">
        <v>94</v>
      </c>
      <c r="B120">
        <v>91126</v>
      </c>
      <c r="C120" t="s">
        <v>111</v>
      </c>
      <c r="D120">
        <v>-41.170099999999998</v>
      </c>
      <c r="E120">
        <v>146.4289</v>
      </c>
      <c r="F120">
        <v>8</v>
      </c>
      <c r="G120">
        <v>6.9063879999999997</v>
      </c>
      <c r="H120">
        <v>8.2222222222222197</v>
      </c>
      <c r="I120">
        <v>7.1468853112223998E-3</v>
      </c>
      <c r="J120">
        <v>1.31954109202517</v>
      </c>
      <c r="K120">
        <v>5.2339315900644499</v>
      </c>
      <c r="L120" s="1">
        <v>33166.458333333336</v>
      </c>
      <c r="M120">
        <v>29.954384733333299</v>
      </c>
      <c r="N120">
        <v>392616</v>
      </c>
      <c r="O120">
        <v>23</v>
      </c>
      <c r="P120">
        <v>25.144577574636902</v>
      </c>
      <c r="Q120">
        <v>128.665629715054</v>
      </c>
      <c r="R120" t="b">
        <v>0</v>
      </c>
      <c r="S120">
        <v>392617</v>
      </c>
      <c r="T120">
        <v>310</v>
      </c>
      <c r="U120" s="1">
        <v>33166.458333333336</v>
      </c>
      <c r="V120">
        <v>29.954384733333299</v>
      </c>
      <c r="X120">
        <v>2.9970029970029901E-3</v>
      </c>
    </row>
    <row r="121" spans="1:24" x14ac:dyDescent="0.3">
      <c r="A121">
        <v>142</v>
      </c>
      <c r="B121">
        <v>18116</v>
      </c>
      <c r="C121" t="s">
        <v>159</v>
      </c>
      <c r="D121">
        <v>-33.708100000000002</v>
      </c>
      <c r="E121">
        <v>136.5026</v>
      </c>
      <c r="F121">
        <v>175</v>
      </c>
      <c r="G121">
        <v>7.4925499999999996</v>
      </c>
      <c r="H121">
        <v>9.2516556291390692</v>
      </c>
      <c r="I121">
        <v>1.5054434508968101E-2</v>
      </c>
      <c r="J121">
        <v>1.3874085132151499</v>
      </c>
      <c r="K121">
        <v>5.4003920437803199</v>
      </c>
      <c r="L121" s="1">
        <v>35262.729166666664</v>
      </c>
      <c r="M121">
        <v>29.9712894166666</v>
      </c>
      <c r="N121">
        <v>323614</v>
      </c>
      <c r="O121">
        <v>13</v>
      </c>
      <c r="P121">
        <v>0</v>
      </c>
      <c r="Q121">
        <v>20.607509210781799</v>
      </c>
      <c r="R121" t="b">
        <v>1</v>
      </c>
      <c r="S121">
        <v>323614</v>
      </c>
      <c r="T121">
        <v>314</v>
      </c>
      <c r="U121" s="1">
        <v>35262.729166666664</v>
      </c>
      <c r="V121">
        <v>29.9712894166666</v>
      </c>
      <c r="X121">
        <v>7.9920079920079903E-3</v>
      </c>
    </row>
    <row r="122" spans="1:24" x14ac:dyDescent="0.3">
      <c r="A122">
        <v>144</v>
      </c>
      <c r="B122">
        <v>18191</v>
      </c>
      <c r="C122" t="s">
        <v>161</v>
      </c>
      <c r="D122">
        <v>-34.374899999999997</v>
      </c>
      <c r="E122">
        <v>135.3741</v>
      </c>
      <c r="F122">
        <v>28</v>
      </c>
      <c r="G122">
        <v>7.9129443000000004</v>
      </c>
      <c r="H122">
        <v>8.4471544715447102</v>
      </c>
      <c r="I122">
        <v>1.9411249244852199E-2</v>
      </c>
      <c r="J122">
        <v>1.52133001379407</v>
      </c>
      <c r="K122">
        <v>5.2013332052325598</v>
      </c>
      <c r="L122" s="1">
        <v>33700.4375</v>
      </c>
      <c r="M122">
        <v>29.9999319</v>
      </c>
      <c r="N122">
        <v>349439</v>
      </c>
      <c r="O122">
        <v>19</v>
      </c>
      <c r="P122">
        <v>29.221981826042999</v>
      </c>
      <c r="Q122">
        <v>123.377058357095</v>
      </c>
      <c r="R122" t="b">
        <v>0</v>
      </c>
      <c r="S122">
        <v>349440</v>
      </c>
      <c r="T122">
        <v>314</v>
      </c>
      <c r="U122" s="1">
        <v>33700.4375</v>
      </c>
      <c r="V122">
        <v>29.9999319</v>
      </c>
      <c r="X122">
        <v>9.99000999000999E-4</v>
      </c>
    </row>
    <row r="123" spans="1:24" x14ac:dyDescent="0.3">
      <c r="A123">
        <v>139</v>
      </c>
      <c r="B123">
        <v>18012</v>
      </c>
      <c r="C123" t="s">
        <v>156</v>
      </c>
      <c r="D123">
        <v>-32.1297</v>
      </c>
      <c r="E123">
        <v>133.69759999999999</v>
      </c>
      <c r="F123">
        <v>15.3</v>
      </c>
      <c r="G123">
        <v>7.6402400000000004</v>
      </c>
      <c r="H123">
        <v>8.6776859504132204</v>
      </c>
      <c r="I123">
        <v>1.8454012412903498E-2</v>
      </c>
      <c r="J123">
        <v>1.4281852505044399</v>
      </c>
      <c r="K123">
        <v>5.3496142672771096</v>
      </c>
      <c r="L123" s="1">
        <v>33708.395833333336</v>
      </c>
      <c r="M123">
        <v>29.978591566666601</v>
      </c>
      <c r="N123">
        <v>460343</v>
      </c>
      <c r="O123">
        <v>19</v>
      </c>
      <c r="P123">
        <v>40.772089426910597</v>
      </c>
      <c r="Q123">
        <v>136.643174435162</v>
      </c>
      <c r="R123" t="b">
        <v>0</v>
      </c>
      <c r="S123">
        <v>460343</v>
      </c>
      <c r="T123">
        <v>322</v>
      </c>
      <c r="U123" s="1">
        <v>33708.395833333336</v>
      </c>
      <c r="V123">
        <v>29.978591566666601</v>
      </c>
      <c r="X123">
        <v>7.9920079920079903E-3</v>
      </c>
    </row>
    <row r="124" spans="1:24" x14ac:dyDescent="0.3">
      <c r="A124">
        <v>104</v>
      </c>
      <c r="B124">
        <v>91344</v>
      </c>
      <c r="C124" t="s">
        <v>121</v>
      </c>
      <c r="D124">
        <v>-41.05</v>
      </c>
      <c r="E124">
        <v>145.91489999999999</v>
      </c>
      <c r="F124">
        <v>0</v>
      </c>
      <c r="G124">
        <v>7.1207669999999998</v>
      </c>
      <c r="H124">
        <v>9.0179640718562801</v>
      </c>
      <c r="I124">
        <v>2.1213804475963501E-2</v>
      </c>
      <c r="J124">
        <v>1.6194587856268201</v>
      </c>
      <c r="K124">
        <v>4.3970042212531499</v>
      </c>
      <c r="L124" s="1">
        <v>41410.416666666664</v>
      </c>
      <c r="M124">
        <v>29.999827216666599</v>
      </c>
      <c r="N124">
        <v>168524</v>
      </c>
      <c r="O124">
        <v>23</v>
      </c>
      <c r="P124">
        <v>0</v>
      </c>
      <c r="Q124">
        <v>73.044501495002507</v>
      </c>
      <c r="R124" t="b">
        <v>1</v>
      </c>
      <c r="S124">
        <v>168524</v>
      </c>
      <c r="T124">
        <v>323</v>
      </c>
      <c r="U124" s="1">
        <v>41410.416666666664</v>
      </c>
      <c r="V124">
        <v>29.999827216666599</v>
      </c>
      <c r="X124">
        <v>9.99000999000999E-4</v>
      </c>
    </row>
    <row r="125" spans="1:24" x14ac:dyDescent="0.3">
      <c r="A125">
        <v>150</v>
      </c>
      <c r="B125">
        <v>18217</v>
      </c>
      <c r="C125" t="s">
        <v>167</v>
      </c>
      <c r="D125">
        <v>-34.252400000000002</v>
      </c>
      <c r="E125">
        <v>135.71350000000001</v>
      </c>
      <c r="F125">
        <v>60.1</v>
      </c>
      <c r="G125">
        <v>6.9802869999999997</v>
      </c>
      <c r="H125">
        <v>6.9640718562874202</v>
      </c>
      <c r="I125">
        <v>2.32310431725728E-2</v>
      </c>
      <c r="J125">
        <v>1.57669159294394</v>
      </c>
      <c r="K125">
        <v>4.4271733966750899</v>
      </c>
      <c r="L125" s="1">
        <v>39227.354166666664</v>
      </c>
      <c r="M125">
        <v>29.999892233333298</v>
      </c>
      <c r="N125">
        <v>235504</v>
      </c>
      <c r="O125">
        <v>13</v>
      </c>
      <c r="P125">
        <v>5.6885947437206497</v>
      </c>
      <c r="Q125">
        <v>77.393377465802402</v>
      </c>
      <c r="R125" t="b">
        <v>0</v>
      </c>
      <c r="S125">
        <v>235504</v>
      </c>
      <c r="T125">
        <v>328</v>
      </c>
      <c r="U125" s="1">
        <v>39227.354166666664</v>
      </c>
      <c r="V125">
        <v>29.999892233333298</v>
      </c>
      <c r="X125">
        <v>2.9970029970029901E-3</v>
      </c>
    </row>
    <row r="126" spans="1:24" x14ac:dyDescent="0.3">
      <c r="A126">
        <v>140</v>
      </c>
      <c r="B126">
        <v>18083</v>
      </c>
      <c r="C126" t="s">
        <v>157</v>
      </c>
      <c r="D126">
        <v>-33.042999999999999</v>
      </c>
      <c r="E126">
        <v>135.45189999999999</v>
      </c>
      <c r="F126">
        <v>86.4</v>
      </c>
      <c r="G126">
        <v>7.0416119999999998</v>
      </c>
      <c r="H126">
        <v>8.4647058823529395</v>
      </c>
      <c r="I126">
        <v>1.9616784420575E-2</v>
      </c>
      <c r="J126">
        <v>1.5450176503084101</v>
      </c>
      <c r="K126">
        <v>4.5576256988903996</v>
      </c>
      <c r="L126" s="1">
        <v>36354.729166666664</v>
      </c>
      <c r="M126">
        <v>29.9999279333333</v>
      </c>
      <c r="N126">
        <v>303511</v>
      </c>
      <c r="O126">
        <v>19</v>
      </c>
      <c r="P126">
        <v>33.432711185439999</v>
      </c>
      <c r="Q126">
        <v>81.638694497697401</v>
      </c>
      <c r="R126" t="b">
        <v>0</v>
      </c>
      <c r="S126">
        <v>303511</v>
      </c>
      <c r="T126">
        <v>330</v>
      </c>
      <c r="U126" s="1">
        <v>36354.729166666664</v>
      </c>
      <c r="V126">
        <v>29.9999279333333</v>
      </c>
      <c r="X126">
        <v>9.99000999000999E-4</v>
      </c>
    </row>
    <row r="127" spans="1:24" x14ac:dyDescent="0.3">
      <c r="A127">
        <v>76</v>
      </c>
      <c r="B127">
        <v>70014</v>
      </c>
      <c r="C127" t="s">
        <v>99</v>
      </c>
      <c r="D127">
        <v>-35.304900000000004</v>
      </c>
      <c r="E127">
        <v>149.20140000000001</v>
      </c>
      <c r="F127">
        <v>578.4</v>
      </c>
      <c r="G127">
        <v>4.7684100000000003</v>
      </c>
      <c r="H127">
        <v>6.7314814814814801</v>
      </c>
      <c r="I127">
        <v>1.3438752363766101E-2</v>
      </c>
      <c r="J127">
        <v>1.6116288994647501</v>
      </c>
      <c r="K127">
        <v>2.9587519852893598</v>
      </c>
      <c r="L127" s="1">
        <v>31049.666666666668</v>
      </c>
      <c r="M127">
        <v>29.1219058</v>
      </c>
      <c r="N127">
        <v>215485</v>
      </c>
      <c r="O127">
        <v>7</v>
      </c>
      <c r="P127">
        <v>30.314461154781899</v>
      </c>
      <c r="Q127">
        <v>95.428722973711103</v>
      </c>
      <c r="R127" t="b">
        <v>0</v>
      </c>
      <c r="S127">
        <v>215485</v>
      </c>
      <c r="T127">
        <v>338</v>
      </c>
      <c r="U127" s="1">
        <v>31049.666666666668</v>
      </c>
      <c r="V127">
        <v>29.1219058</v>
      </c>
      <c r="X127">
        <v>2.9970029970029901E-3</v>
      </c>
    </row>
    <row r="128" spans="1:24" x14ac:dyDescent="0.3">
      <c r="A128">
        <v>5</v>
      </c>
      <c r="B128">
        <v>9037</v>
      </c>
      <c r="C128" t="s">
        <v>28</v>
      </c>
      <c r="D128">
        <v>-30.338100000000001</v>
      </c>
      <c r="E128">
        <v>115.5394</v>
      </c>
      <c r="F128">
        <v>275</v>
      </c>
      <c r="G128">
        <v>8.4277010000000008</v>
      </c>
      <c r="H128">
        <v>7.43333333333333</v>
      </c>
      <c r="I128">
        <v>3.3058439833616803E-2</v>
      </c>
      <c r="J128">
        <v>1.58116218901039</v>
      </c>
      <c r="K128">
        <v>5.33006737384326</v>
      </c>
      <c r="L128" s="1">
        <v>35541.958333333336</v>
      </c>
      <c r="M128">
        <v>29.999934100000001</v>
      </c>
      <c r="N128">
        <v>304627</v>
      </c>
      <c r="O128">
        <v>30</v>
      </c>
      <c r="P128">
        <v>47.097999360951903</v>
      </c>
      <c r="Q128">
        <v>75.710730196461199</v>
      </c>
      <c r="R128" t="b">
        <v>0</v>
      </c>
      <c r="S128">
        <v>304627</v>
      </c>
      <c r="T128">
        <v>339</v>
      </c>
      <c r="U128" s="1">
        <v>35541.958333333336</v>
      </c>
      <c r="V128">
        <v>29.999934100000001</v>
      </c>
      <c r="X128">
        <v>1.9980019980019902E-3</v>
      </c>
    </row>
    <row r="129" spans="1:24" x14ac:dyDescent="0.3">
      <c r="A129">
        <v>158</v>
      </c>
      <c r="B129">
        <v>22046</v>
      </c>
      <c r="C129" t="s">
        <v>175</v>
      </c>
      <c r="D129">
        <v>-35.112099999999998</v>
      </c>
      <c r="E129">
        <v>137.73949999999999</v>
      </c>
      <c r="F129">
        <v>6</v>
      </c>
      <c r="G129">
        <v>7.6379710000000003</v>
      </c>
      <c r="H129">
        <v>6.8541666666666599</v>
      </c>
      <c r="I129">
        <v>1.4306534624434E-2</v>
      </c>
      <c r="J129">
        <v>1.40382746514506</v>
      </c>
      <c r="K129">
        <v>5.4408188427829298</v>
      </c>
      <c r="L129" s="1">
        <v>33989.4375</v>
      </c>
      <c r="M129">
        <v>29.999830133333301</v>
      </c>
      <c r="N129">
        <v>444059</v>
      </c>
      <c r="O129">
        <v>20</v>
      </c>
      <c r="P129">
        <v>0</v>
      </c>
      <c r="Q129">
        <v>47.130799715664601</v>
      </c>
      <c r="R129" t="b">
        <v>1</v>
      </c>
      <c r="S129">
        <v>444059</v>
      </c>
      <c r="T129">
        <v>345</v>
      </c>
      <c r="U129" s="1">
        <v>33989.4375</v>
      </c>
      <c r="V129">
        <v>29.999830133333301</v>
      </c>
      <c r="X129">
        <v>1.9980019980019902E-3</v>
      </c>
    </row>
    <row r="130" spans="1:24" x14ac:dyDescent="0.3">
      <c r="A130">
        <v>49</v>
      </c>
      <c r="B130">
        <v>56238</v>
      </c>
      <c r="C130" t="s">
        <v>72</v>
      </c>
      <c r="D130">
        <v>-30.5273</v>
      </c>
      <c r="E130">
        <v>151.61580000000001</v>
      </c>
      <c r="F130">
        <v>1079</v>
      </c>
      <c r="G130">
        <v>6.8529549999999997</v>
      </c>
      <c r="H130">
        <v>8.4295774647887303</v>
      </c>
      <c r="I130">
        <v>1.08927373924874E-2</v>
      </c>
      <c r="J130">
        <v>1.5396769978004801</v>
      </c>
      <c r="K130">
        <v>4.4509042314016396</v>
      </c>
      <c r="L130" s="1">
        <v>34139.458333333336</v>
      </c>
      <c r="M130">
        <v>29.861841983333299</v>
      </c>
      <c r="N130">
        <v>431938</v>
      </c>
      <c r="O130">
        <v>5</v>
      </c>
      <c r="P130">
        <v>0</v>
      </c>
      <c r="Q130">
        <v>63.967852382740098</v>
      </c>
      <c r="R130" t="b">
        <v>1</v>
      </c>
      <c r="S130">
        <v>432053</v>
      </c>
      <c r="T130">
        <v>350</v>
      </c>
      <c r="U130" s="1">
        <v>34139.458333333336</v>
      </c>
      <c r="V130">
        <v>29.861841983333299</v>
      </c>
      <c r="X130">
        <v>1.9980019980019902E-3</v>
      </c>
    </row>
    <row r="131" spans="1:24" x14ac:dyDescent="0.3">
      <c r="A131">
        <v>68</v>
      </c>
      <c r="B131">
        <v>68241</v>
      </c>
      <c r="C131" t="s">
        <v>91</v>
      </c>
      <c r="D131">
        <v>-34.563899999999997</v>
      </c>
      <c r="E131">
        <v>150.79239999999999</v>
      </c>
      <c r="F131">
        <v>8</v>
      </c>
      <c r="G131">
        <v>4.9378114000000002</v>
      </c>
      <c r="H131">
        <v>7.9186046511627897</v>
      </c>
      <c r="I131">
        <v>5.8531624265822004E-3</v>
      </c>
      <c r="J131">
        <v>1.3346668077496699</v>
      </c>
      <c r="K131">
        <v>3.6996584810479698</v>
      </c>
      <c r="L131" s="1">
        <v>36315.625</v>
      </c>
      <c r="M131">
        <v>29.99992825</v>
      </c>
      <c r="N131">
        <v>337426</v>
      </c>
      <c r="O131">
        <v>7</v>
      </c>
      <c r="P131">
        <v>27.811621508565999</v>
      </c>
      <c r="Q131">
        <v>100.464584943792</v>
      </c>
      <c r="R131" t="b">
        <v>0</v>
      </c>
      <c r="S131">
        <v>337426</v>
      </c>
      <c r="T131">
        <v>363</v>
      </c>
      <c r="U131" s="1">
        <v>36315.625</v>
      </c>
      <c r="V131">
        <v>29.99992825</v>
      </c>
      <c r="X131">
        <v>1.9980019980019902E-3</v>
      </c>
    </row>
    <row r="132" spans="1:24" x14ac:dyDescent="0.3">
      <c r="A132">
        <v>58</v>
      </c>
      <c r="B132">
        <v>63303</v>
      </c>
      <c r="C132" t="s">
        <v>81</v>
      </c>
      <c r="D132">
        <v>-33.376800000000003</v>
      </c>
      <c r="E132">
        <v>149.12629999999999</v>
      </c>
      <c r="F132">
        <v>944.7</v>
      </c>
      <c r="G132">
        <v>6.7261633999999999</v>
      </c>
      <c r="H132">
        <v>7.4550561797752799</v>
      </c>
      <c r="I132">
        <v>1.97243534723229E-2</v>
      </c>
      <c r="J132">
        <v>1.6336775706334601</v>
      </c>
      <c r="K132">
        <v>4.1171914876021098</v>
      </c>
      <c r="L132" s="1">
        <v>35138.583333333336</v>
      </c>
      <c r="M132">
        <v>29.999810383333301</v>
      </c>
      <c r="N132">
        <v>365576</v>
      </c>
      <c r="O132">
        <v>1</v>
      </c>
      <c r="P132">
        <v>9.6855379742337409</v>
      </c>
      <c r="Q132">
        <v>101.034407747299</v>
      </c>
      <c r="R132" t="b">
        <v>0</v>
      </c>
      <c r="S132">
        <v>365642</v>
      </c>
      <c r="T132">
        <v>406</v>
      </c>
      <c r="U132" s="1">
        <v>35138.583333333336</v>
      </c>
      <c r="V132">
        <v>29.999810383333301</v>
      </c>
      <c r="X132">
        <v>9.99000999000999E-4</v>
      </c>
    </row>
    <row r="133" spans="1:24" x14ac:dyDescent="0.3">
      <c r="A133">
        <v>153</v>
      </c>
      <c r="B133">
        <v>20062</v>
      </c>
      <c r="C133" t="s">
        <v>170</v>
      </c>
      <c r="D133">
        <v>-32.570700000000002</v>
      </c>
      <c r="E133">
        <v>139.56450000000001</v>
      </c>
      <c r="F133">
        <v>300</v>
      </c>
      <c r="G133">
        <v>6.6274329999999999</v>
      </c>
      <c r="H133">
        <v>8.6372549019607803</v>
      </c>
      <c r="I133">
        <v>2.1486239543417499E-2</v>
      </c>
      <c r="J133">
        <v>1.6355670129503099</v>
      </c>
      <c r="K133">
        <v>4.0520704873023101</v>
      </c>
      <c r="L133" s="1">
        <v>35981.395833333336</v>
      </c>
      <c r="M133">
        <v>29.999930899999999</v>
      </c>
      <c r="N133">
        <v>310408</v>
      </c>
      <c r="O133">
        <v>15</v>
      </c>
      <c r="P133">
        <v>4.4682708973907399</v>
      </c>
      <c r="Q133">
        <v>116.005855897861</v>
      </c>
      <c r="R133" t="b">
        <v>0</v>
      </c>
      <c r="S133">
        <v>310408</v>
      </c>
      <c r="T133">
        <v>406</v>
      </c>
      <c r="U133" s="1">
        <v>35981.395833333336</v>
      </c>
      <c r="V133">
        <v>29.999930899999999</v>
      </c>
      <c r="X133">
        <v>1.3986013986013899E-2</v>
      </c>
    </row>
    <row r="134" spans="1:24" x14ac:dyDescent="0.3">
      <c r="A134">
        <v>176</v>
      </c>
      <c r="B134">
        <v>23885</v>
      </c>
      <c r="C134" t="s">
        <v>193</v>
      </c>
      <c r="D134">
        <v>-35.1586</v>
      </c>
      <c r="E134">
        <v>138.50569999999999</v>
      </c>
      <c r="F134">
        <v>55</v>
      </c>
      <c r="G134">
        <v>6.789034</v>
      </c>
      <c r="H134">
        <v>7.9294117647058799</v>
      </c>
      <c r="I134">
        <v>2.19812252985782E-2</v>
      </c>
      <c r="J134">
        <v>1.5661807443635101</v>
      </c>
      <c r="K134">
        <v>4.3347703732173901</v>
      </c>
      <c r="L134" s="1">
        <v>36773.5625</v>
      </c>
      <c r="M134">
        <v>29.9999242666666</v>
      </c>
      <c r="N134">
        <v>357135</v>
      </c>
      <c r="O134">
        <v>15</v>
      </c>
      <c r="P134">
        <v>6.0821433668913896</v>
      </c>
      <c r="Q134">
        <v>131.115979508957</v>
      </c>
      <c r="R134" t="b">
        <v>0</v>
      </c>
      <c r="S134">
        <v>357135</v>
      </c>
      <c r="T134">
        <v>406</v>
      </c>
      <c r="U134" s="1">
        <v>36773.5625</v>
      </c>
      <c r="V134">
        <v>29.9999242666666</v>
      </c>
      <c r="X134">
        <v>9.99000999000999E-4</v>
      </c>
    </row>
    <row r="135" spans="1:24" x14ac:dyDescent="0.3">
      <c r="A135">
        <v>101</v>
      </c>
      <c r="B135">
        <v>91306</v>
      </c>
      <c r="C135" t="s">
        <v>118</v>
      </c>
      <c r="D135">
        <v>-41.7256</v>
      </c>
      <c r="E135">
        <v>147.07939999999999</v>
      </c>
      <c r="F135">
        <v>148</v>
      </c>
      <c r="G135">
        <v>6.325494</v>
      </c>
      <c r="H135">
        <v>7.0479041916167597</v>
      </c>
      <c r="I135">
        <v>1.87072729168207E-2</v>
      </c>
      <c r="J135">
        <v>1.5044056712162299</v>
      </c>
      <c r="K135">
        <v>4.2046463487785104</v>
      </c>
      <c r="L135" s="1">
        <v>36707.5</v>
      </c>
      <c r="M135">
        <v>28.7132038666666</v>
      </c>
      <c r="N135">
        <v>326787</v>
      </c>
      <c r="O135">
        <v>24</v>
      </c>
      <c r="P135">
        <v>14.6726081665512</v>
      </c>
      <c r="Q135">
        <v>59.7267097617814</v>
      </c>
      <c r="R135" t="b">
        <v>0</v>
      </c>
      <c r="S135">
        <v>326787</v>
      </c>
      <c r="T135">
        <v>408</v>
      </c>
      <c r="U135" s="1">
        <v>36707.5</v>
      </c>
      <c r="V135">
        <v>28.7132038666666</v>
      </c>
      <c r="X135">
        <v>9.99000999000999E-4</v>
      </c>
    </row>
    <row r="136" spans="1:24" x14ac:dyDescent="0.3">
      <c r="A136">
        <v>180</v>
      </c>
      <c r="B136">
        <v>24024</v>
      </c>
      <c r="C136" t="s">
        <v>197</v>
      </c>
      <c r="D136">
        <v>-34.439</v>
      </c>
      <c r="E136">
        <v>140.59780000000001</v>
      </c>
      <c r="F136">
        <v>30.1</v>
      </c>
      <c r="G136">
        <v>6.1853004</v>
      </c>
      <c r="H136">
        <v>7.7666666666666604</v>
      </c>
      <c r="I136">
        <v>2.29613083951207E-2</v>
      </c>
      <c r="J136">
        <v>1.84360883822057</v>
      </c>
      <c r="K136">
        <v>3.35499603926784</v>
      </c>
      <c r="L136" s="1">
        <v>35421.4375</v>
      </c>
      <c r="M136">
        <v>29.9998048</v>
      </c>
      <c r="N136">
        <v>330393</v>
      </c>
      <c r="O136">
        <v>17</v>
      </c>
      <c r="P136">
        <v>8.3751245367672205</v>
      </c>
      <c r="Q136">
        <v>57.523196480109</v>
      </c>
      <c r="R136" t="b">
        <v>0</v>
      </c>
      <c r="S136">
        <v>330393</v>
      </c>
      <c r="T136">
        <v>414</v>
      </c>
      <c r="U136" s="1">
        <v>35421.4375</v>
      </c>
      <c r="V136">
        <v>29.9998048</v>
      </c>
      <c r="X136">
        <v>2.9970029970029901E-3</v>
      </c>
    </row>
    <row r="137" spans="1:24" x14ac:dyDescent="0.3">
      <c r="A137">
        <v>181</v>
      </c>
      <c r="B137">
        <v>24024</v>
      </c>
      <c r="C137" t="s">
        <v>197</v>
      </c>
      <c r="D137">
        <v>-34.439</v>
      </c>
      <c r="E137">
        <v>140.59780000000001</v>
      </c>
      <c r="F137">
        <v>30.1</v>
      </c>
      <c r="G137">
        <v>6.1853004</v>
      </c>
      <c r="H137">
        <v>7.7666666666666604</v>
      </c>
      <c r="I137">
        <v>2.29613083951207E-2</v>
      </c>
      <c r="J137">
        <v>1.84360883822057</v>
      </c>
      <c r="K137">
        <v>3.35499603926784</v>
      </c>
      <c r="L137" s="1">
        <v>35421.4375</v>
      </c>
      <c r="M137">
        <v>29.9998048</v>
      </c>
      <c r="N137">
        <v>330393</v>
      </c>
      <c r="O137">
        <v>6</v>
      </c>
      <c r="P137">
        <v>8.3751245367672205</v>
      </c>
      <c r="Q137">
        <v>57.523196480109</v>
      </c>
      <c r="R137" t="b">
        <v>0</v>
      </c>
      <c r="S137">
        <v>330393</v>
      </c>
      <c r="T137">
        <v>414</v>
      </c>
      <c r="U137" s="1">
        <v>35421.4375</v>
      </c>
      <c r="V137">
        <v>29.9998048</v>
      </c>
      <c r="X137">
        <v>2.9970029970029901E-3</v>
      </c>
    </row>
    <row r="138" spans="1:24" x14ac:dyDescent="0.3">
      <c r="A138">
        <v>143</v>
      </c>
      <c r="B138">
        <v>18120</v>
      </c>
      <c r="C138" t="s">
        <v>160</v>
      </c>
      <c r="D138">
        <v>-33.053899999999999</v>
      </c>
      <c r="E138">
        <v>137.5206</v>
      </c>
      <c r="F138">
        <v>9.3000000000000007</v>
      </c>
      <c r="G138">
        <v>6.8054705000000002</v>
      </c>
      <c r="H138">
        <v>10.4654377880184</v>
      </c>
      <c r="I138">
        <v>1.70145779468765E-2</v>
      </c>
      <c r="J138">
        <v>1.4297595056802199</v>
      </c>
      <c r="K138">
        <v>4.7598707611851001</v>
      </c>
      <c r="L138" s="1">
        <v>33700.4375</v>
      </c>
      <c r="M138">
        <v>29.999944816666599</v>
      </c>
      <c r="N138">
        <v>472131</v>
      </c>
      <c r="O138">
        <v>16</v>
      </c>
      <c r="P138">
        <v>0</v>
      </c>
      <c r="Q138">
        <v>45.554649049576</v>
      </c>
      <c r="R138" t="b">
        <v>1</v>
      </c>
      <c r="S138">
        <v>472131</v>
      </c>
      <c r="T138">
        <v>430</v>
      </c>
      <c r="U138" s="1">
        <v>33700.4375</v>
      </c>
      <c r="V138">
        <v>29.999944816666599</v>
      </c>
      <c r="X138">
        <v>9.99000999000999E-4</v>
      </c>
    </row>
    <row r="139" spans="1:24" x14ac:dyDescent="0.3">
      <c r="A139">
        <v>42</v>
      </c>
      <c r="B139">
        <v>50137</v>
      </c>
      <c r="C139" t="s">
        <v>65</v>
      </c>
      <c r="D139">
        <v>-33.068199999999997</v>
      </c>
      <c r="E139">
        <v>147.2133</v>
      </c>
      <c r="F139">
        <v>192.6</v>
      </c>
      <c r="G139">
        <v>6.2185801999999999</v>
      </c>
      <c r="H139">
        <v>7.1741293532338304</v>
      </c>
      <c r="I139">
        <v>2.0095836228871299E-2</v>
      </c>
      <c r="J139">
        <v>1.70691649356341</v>
      </c>
      <c r="K139">
        <v>3.6431660654878102</v>
      </c>
      <c r="L139" s="1">
        <v>34135</v>
      </c>
      <c r="M139">
        <v>29.999942616666601</v>
      </c>
      <c r="N139">
        <v>384385</v>
      </c>
      <c r="O139">
        <v>2</v>
      </c>
      <c r="P139">
        <v>0</v>
      </c>
      <c r="Q139">
        <v>64.948672944093403</v>
      </c>
      <c r="R139" t="b">
        <v>1</v>
      </c>
      <c r="S139">
        <v>384449</v>
      </c>
      <c r="T139">
        <v>434</v>
      </c>
      <c r="U139" s="1">
        <v>34135</v>
      </c>
      <c r="V139">
        <v>29.999942616666601</v>
      </c>
      <c r="X139">
        <v>3.9960039960039899E-3</v>
      </c>
    </row>
    <row r="140" spans="1:24" x14ac:dyDescent="0.3">
      <c r="A140">
        <v>53</v>
      </c>
      <c r="B140">
        <v>61392</v>
      </c>
      <c r="C140" t="s">
        <v>76</v>
      </c>
      <c r="D140">
        <v>-31.741599999999998</v>
      </c>
      <c r="E140">
        <v>150.7937</v>
      </c>
      <c r="F140">
        <v>729.4</v>
      </c>
      <c r="G140">
        <v>7.8514023000000002</v>
      </c>
      <c r="H140">
        <v>9.4897959183673404</v>
      </c>
      <c r="I140">
        <v>1.5049522842134899E-2</v>
      </c>
      <c r="J140">
        <v>1.2853191967284801</v>
      </c>
      <c r="K140">
        <v>6.1085233167752797</v>
      </c>
      <c r="L140" s="1">
        <v>37792.458333333336</v>
      </c>
      <c r="M140">
        <v>29.9999136166666</v>
      </c>
      <c r="N140">
        <v>307424</v>
      </c>
      <c r="O140">
        <v>1</v>
      </c>
      <c r="P140">
        <v>49.997781516808097</v>
      </c>
      <c r="Q140">
        <v>151.35095374999301</v>
      </c>
      <c r="R140" t="b">
        <v>0</v>
      </c>
      <c r="S140">
        <v>307424</v>
      </c>
      <c r="T140">
        <v>434</v>
      </c>
      <c r="U140" s="1">
        <v>37792.458333333336</v>
      </c>
      <c r="V140">
        <v>29.9999136166666</v>
      </c>
      <c r="X140">
        <v>9.99000999000999E-4</v>
      </c>
    </row>
    <row r="141" spans="1:24" x14ac:dyDescent="0.3">
      <c r="A141">
        <v>70</v>
      </c>
      <c r="B141">
        <v>68253</v>
      </c>
      <c r="C141" t="s">
        <v>93</v>
      </c>
      <c r="D141">
        <v>-34.473399999999998</v>
      </c>
      <c r="E141">
        <v>150.9118</v>
      </c>
      <c r="F141">
        <v>0</v>
      </c>
      <c r="G141">
        <v>6.5198159999999996</v>
      </c>
      <c r="H141">
        <v>9.30416666666666</v>
      </c>
      <c r="I141">
        <v>1.55923113223845E-2</v>
      </c>
      <c r="J141">
        <v>1.6773477674771899</v>
      </c>
      <c r="K141">
        <v>3.88697922291305</v>
      </c>
      <c r="L141" s="1">
        <v>41101.604166666664</v>
      </c>
      <c r="M141">
        <v>29.999840800000001</v>
      </c>
      <c r="N141">
        <v>188289</v>
      </c>
      <c r="O141">
        <v>7</v>
      </c>
      <c r="P141">
        <v>41.390687480514998</v>
      </c>
      <c r="Q141">
        <v>115.137109215807</v>
      </c>
      <c r="R141" t="b">
        <v>0</v>
      </c>
      <c r="S141">
        <v>188289</v>
      </c>
      <c r="T141">
        <v>438</v>
      </c>
      <c r="U141" s="1">
        <v>41101.604166666664</v>
      </c>
      <c r="V141">
        <v>29.999840800000001</v>
      </c>
      <c r="X141">
        <v>9.99000999000999E-4</v>
      </c>
    </row>
    <row r="142" spans="1:24" x14ac:dyDescent="0.3">
      <c r="A142">
        <v>126</v>
      </c>
      <c r="B142">
        <v>95048</v>
      </c>
      <c r="C142" t="s">
        <v>143</v>
      </c>
      <c r="D142">
        <v>-42.484200000000001</v>
      </c>
      <c r="E142">
        <v>146.7106</v>
      </c>
      <c r="F142">
        <v>90</v>
      </c>
      <c r="G142">
        <v>4.9707790000000003</v>
      </c>
      <c r="H142">
        <v>7.0295857988165604</v>
      </c>
      <c r="I142">
        <v>1.2997158079070901E-2</v>
      </c>
      <c r="J142">
        <v>1.6862430230341301</v>
      </c>
      <c r="K142">
        <v>2.9478425554366399</v>
      </c>
      <c r="L142" s="1">
        <v>36504.458333333336</v>
      </c>
      <c r="M142">
        <v>29.999780000000001</v>
      </c>
      <c r="N142">
        <v>324163</v>
      </c>
      <c r="O142">
        <v>24</v>
      </c>
      <c r="P142">
        <v>0</v>
      </c>
      <c r="Q142">
        <v>74.811497627722602</v>
      </c>
      <c r="R142" t="b">
        <v>1</v>
      </c>
      <c r="S142">
        <v>324163</v>
      </c>
      <c r="T142">
        <v>447</v>
      </c>
      <c r="U142" s="1">
        <v>36504.458333333336</v>
      </c>
      <c r="V142">
        <v>29.999779999999902</v>
      </c>
      <c r="X142">
        <v>1.9980019980019902E-3</v>
      </c>
    </row>
    <row r="143" spans="1:24" x14ac:dyDescent="0.3">
      <c r="A143">
        <v>62</v>
      </c>
      <c r="B143">
        <v>68072</v>
      </c>
      <c r="C143" t="s">
        <v>85</v>
      </c>
      <c r="D143">
        <v>-34.946899999999999</v>
      </c>
      <c r="E143">
        <v>150.53530000000001</v>
      </c>
      <c r="F143">
        <v>109</v>
      </c>
      <c r="G143">
        <v>5.3677277999999999</v>
      </c>
      <c r="H143">
        <v>7.2392344497607599</v>
      </c>
      <c r="I143">
        <v>5.8632305892675997E-3</v>
      </c>
      <c r="J143">
        <v>1.37483976794831</v>
      </c>
      <c r="K143">
        <v>3.9042569771680098</v>
      </c>
      <c r="L143" s="1">
        <v>36859.416666666664</v>
      </c>
      <c r="M143">
        <v>29.99977045</v>
      </c>
      <c r="N143">
        <v>379686</v>
      </c>
      <c r="O143">
        <v>7</v>
      </c>
      <c r="P143">
        <v>13.393728138892</v>
      </c>
      <c r="Q143">
        <v>73.7623728574479</v>
      </c>
      <c r="R143" t="b">
        <v>0</v>
      </c>
      <c r="S143">
        <v>379686</v>
      </c>
      <c r="T143">
        <v>470</v>
      </c>
      <c r="U143" s="1">
        <v>36859.416666666664</v>
      </c>
      <c r="V143">
        <v>29.99977045</v>
      </c>
      <c r="X143">
        <v>2.9970029970029901E-3</v>
      </c>
    </row>
    <row r="144" spans="1:24" x14ac:dyDescent="0.3">
      <c r="A144">
        <v>65</v>
      </c>
      <c r="B144">
        <v>68192</v>
      </c>
      <c r="C144" t="s">
        <v>88</v>
      </c>
      <c r="D144">
        <v>-34.039000000000001</v>
      </c>
      <c r="E144">
        <v>150.68899999999999</v>
      </c>
      <c r="F144">
        <v>73.900000000000006</v>
      </c>
      <c r="G144">
        <v>4.4065576000000002</v>
      </c>
      <c r="H144">
        <v>6.9613526570048299</v>
      </c>
      <c r="I144">
        <v>9.7616094253774998E-3</v>
      </c>
      <c r="J144">
        <v>1.81455179727558</v>
      </c>
      <c r="K144">
        <v>2.4284550965054601</v>
      </c>
      <c r="L144" s="1">
        <v>34596.625</v>
      </c>
      <c r="M144">
        <v>27.621223616666601</v>
      </c>
      <c r="N144">
        <v>391714</v>
      </c>
      <c r="O144">
        <v>7</v>
      </c>
      <c r="P144">
        <v>46.834713285423497</v>
      </c>
      <c r="Q144">
        <v>110.036629400571</v>
      </c>
      <c r="R144" t="b">
        <v>0</v>
      </c>
      <c r="S144">
        <v>391714</v>
      </c>
      <c r="T144">
        <v>472</v>
      </c>
      <c r="U144" s="1">
        <v>34596.625</v>
      </c>
      <c r="V144">
        <v>27.621223616666601</v>
      </c>
      <c r="X144">
        <v>2.9970029970029901E-3</v>
      </c>
    </row>
    <row r="145" spans="1:24" x14ac:dyDescent="0.3">
      <c r="A145">
        <v>106</v>
      </c>
      <c r="B145">
        <v>92012</v>
      </c>
      <c r="C145" t="s">
        <v>123</v>
      </c>
      <c r="D145">
        <v>-41.642800000000001</v>
      </c>
      <c r="E145">
        <v>147.96639999999999</v>
      </c>
      <c r="F145">
        <v>237</v>
      </c>
      <c r="G145">
        <v>4.9386672999999996</v>
      </c>
      <c r="H145">
        <v>6.6086956521739104</v>
      </c>
      <c r="I145">
        <v>1.7717196224147001E-2</v>
      </c>
      <c r="J145">
        <v>1.9000806232172001</v>
      </c>
      <c r="K145">
        <v>2.5991882854955701</v>
      </c>
      <c r="L145" s="1">
        <v>36991.458333333336</v>
      </c>
      <c r="M145">
        <v>30.000083050000001</v>
      </c>
      <c r="N145">
        <v>292592</v>
      </c>
      <c r="O145">
        <v>24</v>
      </c>
      <c r="P145">
        <v>34.812202451303499</v>
      </c>
      <c r="Q145">
        <v>89.676811140913898</v>
      </c>
      <c r="R145" t="b">
        <v>0</v>
      </c>
      <c r="S145">
        <v>292592</v>
      </c>
      <c r="T145">
        <v>473</v>
      </c>
      <c r="U145" s="1">
        <v>36991.458333333336</v>
      </c>
      <c r="V145">
        <v>30.000083050000001</v>
      </c>
      <c r="X145">
        <v>2.9970029970029901E-3</v>
      </c>
    </row>
    <row r="146" spans="1:24" x14ac:dyDescent="0.3">
      <c r="A146">
        <v>117</v>
      </c>
      <c r="B146">
        <v>94029</v>
      </c>
      <c r="C146" t="s">
        <v>134</v>
      </c>
      <c r="D146">
        <v>-42.889699999999998</v>
      </c>
      <c r="E146">
        <v>147.3278</v>
      </c>
      <c r="F146">
        <v>50.5</v>
      </c>
      <c r="G146">
        <v>5.7155623000000002</v>
      </c>
      <c r="H146">
        <v>7.12254901960784</v>
      </c>
      <c r="I146">
        <v>7.2173282779403004E-3</v>
      </c>
      <c r="J146">
        <v>1.3262294274717501</v>
      </c>
      <c r="K146">
        <v>4.3096331789992002</v>
      </c>
      <c r="L146" s="1">
        <v>34627.458333333336</v>
      </c>
      <c r="M146">
        <v>29.9998197</v>
      </c>
      <c r="N146">
        <v>481920</v>
      </c>
      <c r="O146">
        <v>24</v>
      </c>
      <c r="P146">
        <v>29.804675733043201</v>
      </c>
      <c r="Q146">
        <v>58.0286568900042</v>
      </c>
      <c r="R146" t="b">
        <v>0</v>
      </c>
      <c r="S146">
        <v>481972</v>
      </c>
      <c r="T146">
        <v>473</v>
      </c>
      <c r="U146" s="1">
        <v>34627.458333333336</v>
      </c>
      <c r="V146">
        <v>29.9998197</v>
      </c>
      <c r="X146">
        <v>9.99000999000999E-4</v>
      </c>
    </row>
    <row r="147" spans="1:24" x14ac:dyDescent="0.3">
      <c r="A147">
        <v>228</v>
      </c>
      <c r="B147">
        <v>87184</v>
      </c>
      <c r="C147" t="s">
        <v>239</v>
      </c>
      <c r="D147">
        <v>-38.173699999999997</v>
      </c>
      <c r="E147">
        <v>144.37649999999999</v>
      </c>
      <c r="F147">
        <v>12.9</v>
      </c>
      <c r="G147">
        <v>6.0477524000000003</v>
      </c>
      <c r="H147">
        <v>7.3049327354260001</v>
      </c>
      <c r="I147">
        <v>1.9882511284818501E-2</v>
      </c>
      <c r="J147">
        <v>1.76376283779322</v>
      </c>
      <c r="K147">
        <v>3.42889205440901</v>
      </c>
      <c r="L147" s="1">
        <v>40700.479166666664</v>
      </c>
      <c r="M147">
        <v>29.999855549999999</v>
      </c>
      <c r="N147">
        <v>207440</v>
      </c>
      <c r="O147">
        <v>26</v>
      </c>
      <c r="P147">
        <v>1.2265304508866901</v>
      </c>
      <c r="Q147">
        <v>142.82837256997999</v>
      </c>
      <c r="R147" t="b">
        <v>0</v>
      </c>
      <c r="S147">
        <v>207440</v>
      </c>
      <c r="T147">
        <v>482</v>
      </c>
      <c r="U147" s="1">
        <v>40700.479166666664</v>
      </c>
      <c r="V147">
        <v>29.999855549999999</v>
      </c>
      <c r="X147">
        <v>9.99000999000999E-4</v>
      </c>
    </row>
    <row r="148" spans="1:24" x14ac:dyDescent="0.3">
      <c r="A148">
        <v>32</v>
      </c>
      <c r="B148">
        <v>40922</v>
      </c>
      <c r="C148" t="s">
        <v>55</v>
      </c>
      <c r="D148">
        <v>-26.573699999999999</v>
      </c>
      <c r="E148">
        <v>151.8398</v>
      </c>
      <c r="F148">
        <v>433.7</v>
      </c>
      <c r="G148">
        <v>6.4411129999999996</v>
      </c>
      <c r="H148">
        <v>7.9953488372093</v>
      </c>
      <c r="I148">
        <v>3.9082727789313598E-2</v>
      </c>
      <c r="J148">
        <v>2.2170521548393598</v>
      </c>
      <c r="K148">
        <v>2.90526002335492</v>
      </c>
      <c r="L148" s="1">
        <v>36910.5</v>
      </c>
      <c r="M148">
        <v>29.999846000000002</v>
      </c>
      <c r="N148">
        <v>291111</v>
      </c>
      <c r="O148">
        <v>9</v>
      </c>
      <c r="P148">
        <v>0</v>
      </c>
      <c r="Q148">
        <v>95.229702473322007</v>
      </c>
      <c r="R148" t="b">
        <v>1</v>
      </c>
      <c r="S148">
        <v>291111</v>
      </c>
      <c r="T148">
        <v>486</v>
      </c>
      <c r="U148" s="1">
        <v>36910.5</v>
      </c>
      <c r="V148">
        <v>29.999845999999899</v>
      </c>
      <c r="X148">
        <v>9.99000999000999E-4</v>
      </c>
    </row>
    <row r="149" spans="1:24" x14ac:dyDescent="0.3">
      <c r="A149">
        <v>190</v>
      </c>
      <c r="B149">
        <v>26099</v>
      </c>
      <c r="C149" t="s">
        <v>205</v>
      </c>
      <c r="D149">
        <v>-36.981299999999997</v>
      </c>
      <c r="E149">
        <v>140.727</v>
      </c>
      <c r="F149">
        <v>49.7</v>
      </c>
      <c r="G149">
        <v>7.5468345000000001</v>
      </c>
      <c r="H149">
        <v>6.8448275862068897</v>
      </c>
      <c r="I149">
        <v>2.4428360171771801E-2</v>
      </c>
      <c r="J149">
        <v>1.61735211463089</v>
      </c>
      <c r="K149">
        <v>4.6661666316019597</v>
      </c>
      <c r="L149" s="1">
        <v>35963.395833333336</v>
      </c>
      <c r="M149">
        <v>29.999931033333301</v>
      </c>
      <c r="N149">
        <v>359773</v>
      </c>
      <c r="O149">
        <v>18</v>
      </c>
      <c r="P149">
        <v>0</v>
      </c>
      <c r="Q149">
        <v>32.513706301752698</v>
      </c>
      <c r="R149" t="b">
        <v>1</v>
      </c>
      <c r="S149">
        <v>359773</v>
      </c>
      <c r="T149">
        <v>492</v>
      </c>
      <c r="U149" s="1">
        <v>35963.395833333336</v>
      </c>
      <c r="V149">
        <v>29.999931033333301</v>
      </c>
      <c r="X149">
        <v>2.9970029970029901E-3</v>
      </c>
    </row>
    <row r="150" spans="1:24" x14ac:dyDescent="0.3">
      <c r="A150">
        <v>41</v>
      </c>
      <c r="B150">
        <v>47048</v>
      </c>
      <c r="C150" t="s">
        <v>64</v>
      </c>
      <c r="D150">
        <v>-32.001199999999997</v>
      </c>
      <c r="E150">
        <v>141.46940000000001</v>
      </c>
      <c r="F150">
        <v>281.3</v>
      </c>
      <c r="G150">
        <v>7.2803807000000003</v>
      </c>
      <c r="H150">
        <v>11.6984126984126</v>
      </c>
      <c r="I150">
        <v>2.29443219648712E-2</v>
      </c>
      <c r="J150">
        <v>1.5445224893671801</v>
      </c>
      <c r="K150">
        <v>4.7136773831266696</v>
      </c>
      <c r="L150" s="1">
        <v>32509.5625</v>
      </c>
      <c r="M150">
        <v>29.999600566666601</v>
      </c>
      <c r="N150">
        <v>412621</v>
      </c>
      <c r="O150">
        <v>0</v>
      </c>
      <c r="P150">
        <v>0</v>
      </c>
      <c r="Q150">
        <v>4.8697153601037098</v>
      </c>
      <c r="R150" t="b">
        <v>1</v>
      </c>
      <c r="S150">
        <v>412621</v>
      </c>
      <c r="T150">
        <v>513</v>
      </c>
      <c r="U150" s="1">
        <v>32509.5625</v>
      </c>
      <c r="V150">
        <v>29.999600566666601</v>
      </c>
      <c r="X150">
        <v>9.99000999000999E-4</v>
      </c>
    </row>
    <row r="151" spans="1:24" x14ac:dyDescent="0.3">
      <c r="A151">
        <v>37</v>
      </c>
      <c r="B151">
        <v>41525</v>
      </c>
      <c r="C151" t="s">
        <v>60</v>
      </c>
      <c r="D151">
        <v>-28.206099999999999</v>
      </c>
      <c r="E151">
        <v>152.1003</v>
      </c>
      <c r="F151">
        <v>475.4</v>
      </c>
      <c r="G151">
        <v>5.8085740000000001</v>
      </c>
      <c r="H151">
        <v>8.0460829493087491</v>
      </c>
      <c r="I151">
        <v>4.0040816730084597E-2</v>
      </c>
      <c r="J151">
        <v>2.2037904770234999</v>
      </c>
      <c r="K151">
        <v>2.6357198019667099</v>
      </c>
      <c r="L151" s="1">
        <v>36112.020833333336</v>
      </c>
      <c r="M151">
        <v>29.9829749666666</v>
      </c>
      <c r="N151">
        <v>294342</v>
      </c>
      <c r="O151">
        <v>9</v>
      </c>
      <c r="P151">
        <v>0</v>
      </c>
      <c r="Q151">
        <v>95.6902971561112</v>
      </c>
      <c r="R151" t="b">
        <v>1</v>
      </c>
      <c r="S151">
        <v>294342</v>
      </c>
      <c r="T151">
        <v>526</v>
      </c>
      <c r="U151" s="1">
        <v>36112.020833333336</v>
      </c>
      <c r="V151">
        <v>29.9829749666666</v>
      </c>
      <c r="X151">
        <v>1.9980019980019902E-3</v>
      </c>
    </row>
    <row r="152" spans="1:24" x14ac:dyDescent="0.3">
      <c r="A152">
        <v>225</v>
      </c>
      <c r="B152">
        <v>87163</v>
      </c>
      <c r="C152" t="s">
        <v>236</v>
      </c>
      <c r="D152">
        <v>-38.2241</v>
      </c>
      <c r="E152">
        <v>144.33449999999999</v>
      </c>
      <c r="F152">
        <v>33.4</v>
      </c>
      <c r="G152">
        <v>6.8012240000000004</v>
      </c>
      <c r="H152">
        <v>6.9904761904761896</v>
      </c>
      <c r="I152">
        <v>1.8017469917539199E-2</v>
      </c>
      <c r="J152">
        <v>1.47841435377782</v>
      </c>
      <c r="K152">
        <v>4.6003505136030602</v>
      </c>
      <c r="L152" s="1">
        <v>33482.375</v>
      </c>
      <c r="M152">
        <v>29.999914149999999</v>
      </c>
      <c r="N152">
        <v>322317</v>
      </c>
      <c r="O152">
        <v>26</v>
      </c>
      <c r="P152">
        <v>3.86788449972736</v>
      </c>
      <c r="Q152">
        <v>138.348220567531</v>
      </c>
      <c r="R152" t="b">
        <v>0</v>
      </c>
      <c r="S152">
        <v>322317</v>
      </c>
      <c r="T152">
        <v>527</v>
      </c>
      <c r="U152" s="1">
        <v>33482.375</v>
      </c>
      <c r="V152">
        <v>29.999914149999999</v>
      </c>
      <c r="X152">
        <v>9.99000999000999E-4</v>
      </c>
    </row>
    <row r="153" spans="1:24" x14ac:dyDescent="0.3">
      <c r="A153">
        <v>73</v>
      </c>
      <c r="B153">
        <v>69128</v>
      </c>
      <c r="C153" t="s">
        <v>96</v>
      </c>
      <c r="D153">
        <v>-35.110300000000002</v>
      </c>
      <c r="E153">
        <v>150.08260000000001</v>
      </c>
      <c r="F153">
        <v>622</v>
      </c>
      <c r="G153">
        <v>5.4236255</v>
      </c>
      <c r="H153">
        <v>9.6610169491525397</v>
      </c>
      <c r="I153">
        <v>1.40522433528947E-2</v>
      </c>
      <c r="J153">
        <v>1.5704430964192999</v>
      </c>
      <c r="K153">
        <v>3.4535638263964601</v>
      </c>
      <c r="L153" s="1">
        <v>41450.541666666664</v>
      </c>
      <c r="M153">
        <v>29.999825266666601</v>
      </c>
      <c r="N153">
        <v>170580</v>
      </c>
      <c r="O153">
        <v>7</v>
      </c>
      <c r="P153">
        <v>1.9042467591422401</v>
      </c>
      <c r="Q153">
        <v>42.142427086320097</v>
      </c>
      <c r="R153" t="b">
        <v>0</v>
      </c>
      <c r="S153">
        <v>170580</v>
      </c>
      <c r="T153">
        <v>540</v>
      </c>
      <c r="U153" s="1">
        <v>41450.541666666664</v>
      </c>
      <c r="V153">
        <v>29.999825266666601</v>
      </c>
      <c r="X153">
        <v>6.9930069930069904E-3</v>
      </c>
    </row>
    <row r="154" spans="1:24" x14ac:dyDescent="0.3">
      <c r="A154">
        <v>95</v>
      </c>
      <c r="B154">
        <v>91219</v>
      </c>
      <c r="C154" t="s">
        <v>112</v>
      </c>
      <c r="D154">
        <v>-41.1708</v>
      </c>
      <c r="E154">
        <v>147.48830000000001</v>
      </c>
      <c r="F154">
        <v>197.5</v>
      </c>
      <c r="G154">
        <v>5.9942064000000004</v>
      </c>
      <c r="H154">
        <v>7.6192468619246796</v>
      </c>
      <c r="I154">
        <v>1.02055268661876E-2</v>
      </c>
      <c r="J154">
        <v>1.6909541820977601</v>
      </c>
      <c r="K154">
        <v>3.54486626071176</v>
      </c>
      <c r="L154" s="1">
        <v>37643.5625</v>
      </c>
      <c r="M154">
        <v>29.9923841833333</v>
      </c>
      <c r="N154">
        <v>316994</v>
      </c>
      <c r="O154">
        <v>22</v>
      </c>
      <c r="P154">
        <v>19.629346756543001</v>
      </c>
      <c r="Q154">
        <v>86.895485049572201</v>
      </c>
      <c r="R154" t="b">
        <v>0</v>
      </c>
      <c r="S154">
        <v>316994</v>
      </c>
      <c r="T154">
        <v>561</v>
      </c>
      <c r="U154" s="1">
        <v>37643.5625</v>
      </c>
      <c r="V154">
        <v>29.9923841833333</v>
      </c>
      <c r="X154">
        <v>1.9980019980019902E-3</v>
      </c>
    </row>
    <row r="155" spans="1:24" x14ac:dyDescent="0.3">
      <c r="A155">
        <v>243</v>
      </c>
      <c r="B155">
        <v>90192</v>
      </c>
      <c r="C155" t="s">
        <v>254</v>
      </c>
      <c r="D155">
        <v>-38.343899999999998</v>
      </c>
      <c r="E155">
        <v>141.61359999999999</v>
      </c>
      <c r="F155">
        <v>0</v>
      </c>
      <c r="G155">
        <v>7.6147429999999998</v>
      </c>
      <c r="H155">
        <v>8.6814814814814802</v>
      </c>
      <c r="I155">
        <v>2.4847308642213E-2</v>
      </c>
      <c r="J155">
        <v>1.4774271327703301</v>
      </c>
      <c r="K155">
        <v>5.1540567137470896</v>
      </c>
      <c r="L155" s="1">
        <v>40648.625</v>
      </c>
      <c r="M155">
        <v>29.999857266666599</v>
      </c>
      <c r="N155">
        <v>209324</v>
      </c>
      <c r="O155">
        <v>18</v>
      </c>
      <c r="P155">
        <v>28.8302607801539</v>
      </c>
      <c r="Q155">
        <v>176.675254967299</v>
      </c>
      <c r="R155" t="b">
        <v>0</v>
      </c>
      <c r="S155">
        <v>209324</v>
      </c>
      <c r="T155">
        <v>571</v>
      </c>
      <c r="U155" s="1">
        <v>40648.625</v>
      </c>
      <c r="V155">
        <v>29.999857266666599</v>
      </c>
      <c r="X155">
        <v>2.9970029970029901E-3</v>
      </c>
    </row>
    <row r="156" spans="1:24" x14ac:dyDescent="0.3">
      <c r="A156">
        <v>69</v>
      </c>
      <c r="B156">
        <v>68242</v>
      </c>
      <c r="C156" t="s">
        <v>92</v>
      </c>
      <c r="D156">
        <v>-34.653199999999998</v>
      </c>
      <c r="E156">
        <v>150.86089999999999</v>
      </c>
      <c r="F156">
        <v>15.5</v>
      </c>
      <c r="G156">
        <v>6.9309649999999996</v>
      </c>
      <c r="H156">
        <v>9.6142857142857103</v>
      </c>
      <c r="I156">
        <v>1.8180724142317899E-2</v>
      </c>
      <c r="J156">
        <v>1.5147626608865401</v>
      </c>
      <c r="K156">
        <v>4.5756111671582396</v>
      </c>
      <c r="L156" s="1">
        <v>37242.666666666664</v>
      </c>
      <c r="M156">
        <v>29.999759149999999</v>
      </c>
      <c r="N156">
        <v>292034</v>
      </c>
      <c r="O156">
        <v>7</v>
      </c>
      <c r="P156">
        <v>33.572348317021998</v>
      </c>
      <c r="Q156">
        <v>107.077677734007</v>
      </c>
      <c r="R156" t="b">
        <v>0</v>
      </c>
      <c r="S156">
        <v>292034</v>
      </c>
      <c r="T156">
        <v>581</v>
      </c>
      <c r="U156" s="1">
        <v>37242.666666666664</v>
      </c>
      <c r="V156">
        <v>29.999759149999999</v>
      </c>
      <c r="X156">
        <v>9.99000999000999E-4</v>
      </c>
    </row>
    <row r="157" spans="1:24" x14ac:dyDescent="0.3">
      <c r="A157">
        <v>197</v>
      </c>
      <c r="B157">
        <v>77010</v>
      </c>
      <c r="C157" t="s">
        <v>210</v>
      </c>
      <c r="D157">
        <v>-35.7151</v>
      </c>
      <c r="E157">
        <v>142.3569</v>
      </c>
      <c r="F157">
        <v>77.3</v>
      </c>
      <c r="G157">
        <v>7.0873759999999999</v>
      </c>
      <c r="H157">
        <v>7.2145328719723096</v>
      </c>
      <c r="I157">
        <v>1.60171616891399E-2</v>
      </c>
      <c r="J157">
        <v>1.5913080886584201</v>
      </c>
      <c r="K157">
        <v>4.4538051231056199</v>
      </c>
      <c r="L157" s="1">
        <v>38156.75</v>
      </c>
      <c r="M157">
        <v>29.999909033333299</v>
      </c>
      <c r="N157">
        <v>327483</v>
      </c>
      <c r="O157">
        <v>27</v>
      </c>
      <c r="P157">
        <v>26.220448948208901</v>
      </c>
      <c r="Q157">
        <v>192.16491026394101</v>
      </c>
      <c r="R157" t="b">
        <v>0</v>
      </c>
      <c r="S157">
        <v>327483</v>
      </c>
      <c r="T157">
        <v>591</v>
      </c>
      <c r="U157" s="1">
        <v>38156.75</v>
      </c>
      <c r="V157">
        <v>29.999909033333299</v>
      </c>
      <c r="X157">
        <v>1.9980019980019902E-3</v>
      </c>
    </row>
    <row r="158" spans="1:24" hidden="1" x14ac:dyDescent="0.3">
      <c r="A158">
        <v>198</v>
      </c>
      <c r="B158">
        <v>77010</v>
      </c>
      <c r="C158" t="s">
        <v>210</v>
      </c>
      <c r="D158">
        <v>-35.7151</v>
      </c>
      <c r="E158">
        <v>142.3569</v>
      </c>
      <c r="F158">
        <v>77.3</v>
      </c>
      <c r="G158">
        <v>7.0873759999999999</v>
      </c>
      <c r="H158">
        <v>7.2145328719723096</v>
      </c>
      <c r="I158">
        <v>1.60171616891399E-2</v>
      </c>
      <c r="J158">
        <v>1.5913080886584201</v>
      </c>
      <c r="K158">
        <v>4.4538051231056199</v>
      </c>
      <c r="L158" s="1">
        <v>38156.75</v>
      </c>
      <c r="M158">
        <v>29.999909033333299</v>
      </c>
      <c r="N158">
        <v>327483</v>
      </c>
      <c r="O158">
        <v>3</v>
      </c>
      <c r="P158">
        <v>26.220448948208901</v>
      </c>
      <c r="Q158">
        <v>192.16491026394101</v>
      </c>
      <c r="R158" t="b">
        <v>0</v>
      </c>
      <c r="S158">
        <v>327483</v>
      </c>
      <c r="T158">
        <v>591</v>
      </c>
      <c r="U158" s="1">
        <v>38156.75</v>
      </c>
      <c r="V158">
        <v>29.999909033333299</v>
      </c>
      <c r="X158">
        <v>1.9980019980019902E-3</v>
      </c>
    </row>
    <row r="159" spans="1:24" x14ac:dyDescent="0.3">
      <c r="A159">
        <v>120</v>
      </c>
      <c r="B159">
        <v>94212</v>
      </c>
      <c r="C159" t="s">
        <v>137</v>
      </c>
      <c r="D159">
        <v>-42.686700000000002</v>
      </c>
      <c r="E159">
        <v>147.42580000000001</v>
      </c>
      <c r="F159">
        <v>45</v>
      </c>
      <c r="G159">
        <v>6.5861429999999999</v>
      </c>
      <c r="H159">
        <v>7.2</v>
      </c>
      <c r="I159">
        <v>1.9077123304162301E-2</v>
      </c>
      <c r="J159">
        <v>1.60207516869375</v>
      </c>
      <c r="K159">
        <v>4.1110074892335904</v>
      </c>
      <c r="L159" s="1">
        <v>37034.583333333336</v>
      </c>
      <c r="M159">
        <v>29.887280116666599</v>
      </c>
      <c r="N159">
        <v>296440</v>
      </c>
      <c r="O159">
        <v>24</v>
      </c>
      <c r="P159">
        <v>9.4983428298988404</v>
      </c>
      <c r="Q159">
        <v>39.639181838498502</v>
      </c>
      <c r="R159" t="b">
        <v>0</v>
      </c>
      <c r="S159">
        <v>296440</v>
      </c>
      <c r="T159">
        <v>600</v>
      </c>
      <c r="U159" s="1">
        <v>37034.583333333336</v>
      </c>
      <c r="V159">
        <v>29.887280116666599</v>
      </c>
      <c r="X159">
        <v>1.19880119880119E-2</v>
      </c>
    </row>
    <row r="160" spans="1:24" x14ac:dyDescent="0.3">
      <c r="A160">
        <v>43</v>
      </c>
      <c r="B160">
        <v>51049</v>
      </c>
      <c r="C160" t="s">
        <v>66</v>
      </c>
      <c r="D160">
        <v>-31.9861</v>
      </c>
      <c r="E160">
        <v>147.94890000000001</v>
      </c>
      <c r="F160">
        <v>215</v>
      </c>
      <c r="G160">
        <v>6.8049289999999996</v>
      </c>
      <c r="H160">
        <v>7.6382252559726904</v>
      </c>
      <c r="I160">
        <v>2.6091470589258502E-2</v>
      </c>
      <c r="J160">
        <v>1.9920243590164499</v>
      </c>
      <c r="K160">
        <v>3.4160871320679602</v>
      </c>
      <c r="L160" s="1">
        <v>35713.416666666664</v>
      </c>
      <c r="M160">
        <v>29.999932883333301</v>
      </c>
      <c r="N160">
        <v>324756</v>
      </c>
      <c r="O160">
        <v>2</v>
      </c>
      <c r="P160">
        <v>0</v>
      </c>
      <c r="Q160">
        <v>94.466766187415502</v>
      </c>
      <c r="R160" t="b">
        <v>1</v>
      </c>
      <c r="S160">
        <v>324756</v>
      </c>
      <c r="T160">
        <v>605</v>
      </c>
      <c r="U160" s="1">
        <v>35713.416666666664</v>
      </c>
      <c r="V160">
        <v>29.999932883333301</v>
      </c>
      <c r="X160">
        <v>1.9980019980019902E-3</v>
      </c>
    </row>
    <row r="161" spans="1:24" x14ac:dyDescent="0.3">
      <c r="A161">
        <v>201</v>
      </c>
      <c r="B161">
        <v>78015</v>
      </c>
      <c r="C161" t="s">
        <v>212</v>
      </c>
      <c r="D161">
        <v>-36.3093</v>
      </c>
      <c r="E161">
        <v>141.64859999999999</v>
      </c>
      <c r="F161">
        <v>138.9</v>
      </c>
      <c r="G161">
        <v>7.3155064999999997</v>
      </c>
      <c r="H161">
        <v>7.6996466431095403</v>
      </c>
      <c r="I161">
        <v>1.8389904647477799E-2</v>
      </c>
      <c r="J161">
        <v>1.5998969780787999</v>
      </c>
      <c r="K161">
        <v>4.5724859528562298</v>
      </c>
      <c r="L161" s="1">
        <v>37784.479166666664</v>
      </c>
      <c r="M161">
        <v>29.9999137</v>
      </c>
      <c r="N161">
        <v>344025</v>
      </c>
      <c r="O161">
        <v>28</v>
      </c>
      <c r="P161">
        <v>0</v>
      </c>
      <c r="Q161">
        <v>158.01043025420401</v>
      </c>
      <c r="R161" t="b">
        <v>1</v>
      </c>
      <c r="S161">
        <v>344025</v>
      </c>
      <c r="T161">
        <v>606</v>
      </c>
      <c r="U161" s="1">
        <v>37784.479166666664</v>
      </c>
      <c r="V161">
        <v>29.9999137</v>
      </c>
      <c r="X161">
        <v>9.99000999000999E-3</v>
      </c>
    </row>
    <row r="162" spans="1:24" x14ac:dyDescent="0.3">
      <c r="A162">
        <v>129</v>
      </c>
      <c r="B162">
        <v>96075</v>
      </c>
      <c r="C162" t="s">
        <v>146</v>
      </c>
      <c r="D162">
        <v>-42.0197</v>
      </c>
      <c r="E162">
        <v>146.7533</v>
      </c>
      <c r="F162">
        <v>1186</v>
      </c>
      <c r="G162">
        <v>9.6704849999999993</v>
      </c>
      <c r="H162">
        <v>5.5113636363636296</v>
      </c>
      <c r="I162">
        <v>8.1470398803105901E-2</v>
      </c>
      <c r="J162">
        <v>1.6374895634365001</v>
      </c>
      <c r="K162">
        <v>5.9056770551573798</v>
      </c>
      <c r="L162" s="1">
        <v>35461.520833333336</v>
      </c>
      <c r="M162">
        <v>29.999585816666599</v>
      </c>
      <c r="N162">
        <v>60624</v>
      </c>
      <c r="O162">
        <v>24</v>
      </c>
      <c r="P162">
        <v>0</v>
      </c>
      <c r="Q162">
        <v>71.333916833709594</v>
      </c>
      <c r="R162" t="b">
        <v>1</v>
      </c>
      <c r="S162">
        <v>60625</v>
      </c>
      <c r="T162">
        <v>609</v>
      </c>
      <c r="U162" s="1">
        <v>35461.520833333336</v>
      </c>
      <c r="V162">
        <v>29.999585816666599</v>
      </c>
      <c r="X162">
        <v>9.99000999000999E-4</v>
      </c>
    </row>
    <row r="163" spans="1:24" x14ac:dyDescent="0.3">
      <c r="A163">
        <v>195</v>
      </c>
      <c r="B163">
        <v>76064</v>
      </c>
      <c r="C163" t="s">
        <v>209</v>
      </c>
      <c r="D163">
        <v>-35.120100000000001</v>
      </c>
      <c r="E163">
        <v>142.00399999999999</v>
      </c>
      <c r="F163">
        <v>105</v>
      </c>
      <c r="G163">
        <v>7.2197956999999997</v>
      </c>
      <c r="H163">
        <v>7.5798611111111098</v>
      </c>
      <c r="I163">
        <v>1.49473080686276E-2</v>
      </c>
      <c r="J163">
        <v>1.70362618327328</v>
      </c>
      <c r="K163">
        <v>4.2378990031815897</v>
      </c>
      <c r="L163" s="1">
        <v>36118.5</v>
      </c>
      <c r="M163">
        <v>29.999789533333299</v>
      </c>
      <c r="N163">
        <v>400068</v>
      </c>
      <c r="O163">
        <v>27</v>
      </c>
      <c r="P163">
        <v>15.039522183087</v>
      </c>
      <c r="Q163">
        <v>212.85047455456899</v>
      </c>
      <c r="R163" t="b">
        <v>0</v>
      </c>
      <c r="S163">
        <v>400068</v>
      </c>
      <c r="T163">
        <v>638</v>
      </c>
      <c r="U163" s="1">
        <v>36118.5</v>
      </c>
      <c r="V163">
        <v>29.999789533333299</v>
      </c>
      <c r="X163">
        <v>9.99000999000999E-4</v>
      </c>
    </row>
    <row r="164" spans="1:24" hidden="1" x14ac:dyDescent="0.3">
      <c r="A164">
        <v>196</v>
      </c>
      <c r="B164">
        <v>76064</v>
      </c>
      <c r="C164" t="s">
        <v>209</v>
      </c>
      <c r="D164">
        <v>-35.120100000000001</v>
      </c>
      <c r="E164">
        <v>142.00399999999999</v>
      </c>
      <c r="F164">
        <v>105</v>
      </c>
      <c r="G164">
        <v>7.2197956999999997</v>
      </c>
      <c r="H164">
        <v>7.5798611111111098</v>
      </c>
      <c r="I164">
        <v>1.49473080686276E-2</v>
      </c>
      <c r="J164">
        <v>1.70362618327328</v>
      </c>
      <c r="K164">
        <v>4.2378990031815897</v>
      </c>
      <c r="L164" s="1">
        <v>36118.5</v>
      </c>
      <c r="M164">
        <v>29.999789533333299</v>
      </c>
      <c r="N164">
        <v>400068</v>
      </c>
      <c r="O164">
        <v>3</v>
      </c>
      <c r="P164">
        <v>15.039522183087</v>
      </c>
      <c r="Q164">
        <v>212.85047455456899</v>
      </c>
      <c r="R164" t="b">
        <v>0</v>
      </c>
      <c r="S164">
        <v>400068</v>
      </c>
      <c r="T164">
        <v>638</v>
      </c>
      <c r="U164" s="1">
        <v>36118.5</v>
      </c>
      <c r="V164">
        <v>29.999789533333299</v>
      </c>
      <c r="X164">
        <v>9.99000999000999E-4</v>
      </c>
    </row>
    <row r="165" spans="1:24" x14ac:dyDescent="0.3">
      <c r="A165">
        <v>113</v>
      </c>
      <c r="B165">
        <v>92124</v>
      </c>
      <c r="C165" t="s">
        <v>130</v>
      </c>
      <c r="D165">
        <v>-42.662100000000002</v>
      </c>
      <c r="E165">
        <v>148.0179</v>
      </c>
      <c r="F165">
        <v>28</v>
      </c>
      <c r="G165">
        <v>7.9941639999999996</v>
      </c>
      <c r="H165">
        <v>8.3238993710691798</v>
      </c>
      <c r="I165">
        <v>1.8363335570626801E-2</v>
      </c>
      <c r="J165">
        <v>1.2246667193549099</v>
      </c>
      <c r="K165">
        <v>6.52762409860508</v>
      </c>
      <c r="L165" s="1">
        <v>38268.708333333336</v>
      </c>
      <c r="M165">
        <v>29.999722583333298</v>
      </c>
      <c r="N165">
        <v>310052</v>
      </c>
      <c r="O165">
        <v>24</v>
      </c>
      <c r="P165">
        <v>17.733069751224999</v>
      </c>
      <c r="Q165">
        <v>81.952288609282206</v>
      </c>
      <c r="R165" t="b">
        <v>0</v>
      </c>
      <c r="S165">
        <v>310052</v>
      </c>
      <c r="T165">
        <v>646</v>
      </c>
      <c r="U165" s="1">
        <v>38268.708333333336</v>
      </c>
      <c r="V165">
        <v>29.999722583333298</v>
      </c>
      <c r="X165">
        <v>1.9980019980019902E-3</v>
      </c>
    </row>
    <row r="166" spans="1:24" x14ac:dyDescent="0.3">
      <c r="A166">
        <v>96</v>
      </c>
      <c r="B166">
        <v>91237</v>
      </c>
      <c r="C166" t="s">
        <v>113</v>
      </c>
      <c r="D166">
        <v>-41.419400000000003</v>
      </c>
      <c r="E166">
        <v>147.12190000000001</v>
      </c>
      <c r="F166">
        <v>5</v>
      </c>
      <c r="G166">
        <v>5.5173050000000003</v>
      </c>
      <c r="H166">
        <v>8.4097859327217108</v>
      </c>
      <c r="I166">
        <v>2.08988063932713E-2</v>
      </c>
      <c r="J166">
        <v>1.8976465807838201</v>
      </c>
      <c r="K166">
        <v>2.9074459665874199</v>
      </c>
      <c r="L166" s="1">
        <v>36448.541666666664</v>
      </c>
      <c r="M166">
        <v>29.9997814333333</v>
      </c>
      <c r="N166">
        <v>360789</v>
      </c>
      <c r="O166">
        <v>24</v>
      </c>
      <c r="P166">
        <v>48.940567328549797</v>
      </c>
      <c r="Q166">
        <v>83.886733837957493</v>
      </c>
      <c r="R166" t="b">
        <v>0</v>
      </c>
      <c r="S166">
        <v>360790</v>
      </c>
      <c r="T166">
        <v>663</v>
      </c>
      <c r="U166" s="1">
        <v>36448.541666666664</v>
      </c>
      <c r="V166">
        <v>29.9997814333333</v>
      </c>
      <c r="X166">
        <v>1.9980019980019902E-3</v>
      </c>
    </row>
    <row r="167" spans="1:24" x14ac:dyDescent="0.3">
      <c r="A167">
        <v>175</v>
      </c>
      <c r="B167">
        <v>23878</v>
      </c>
      <c r="C167" t="s">
        <v>192</v>
      </c>
      <c r="D167">
        <v>-34.725299999999997</v>
      </c>
      <c r="E167">
        <v>138.92779999999999</v>
      </c>
      <c r="F167">
        <v>525</v>
      </c>
      <c r="G167">
        <v>8.1076940000000004</v>
      </c>
      <c r="H167">
        <v>9.1821086261980795</v>
      </c>
      <c r="I167">
        <v>1.8119510911365599E-2</v>
      </c>
      <c r="J167">
        <v>1.39016345428402</v>
      </c>
      <c r="K167">
        <v>5.8321873209908599</v>
      </c>
      <c r="L167" s="1">
        <v>34614.416666666664</v>
      </c>
      <c r="M167">
        <v>29.999939966666599</v>
      </c>
      <c r="N167">
        <v>385258</v>
      </c>
      <c r="O167">
        <v>15</v>
      </c>
      <c r="P167">
        <v>0</v>
      </c>
      <c r="Q167">
        <v>81.0605117453497</v>
      </c>
      <c r="R167" t="b">
        <v>1</v>
      </c>
      <c r="S167">
        <v>385258</v>
      </c>
      <c r="T167">
        <v>676</v>
      </c>
      <c r="U167" s="1">
        <v>34614.416666666664</v>
      </c>
      <c r="V167">
        <v>29.999939966666599</v>
      </c>
      <c r="X167">
        <v>3.9960039960039899E-3</v>
      </c>
    </row>
    <row r="168" spans="1:24" x14ac:dyDescent="0.3">
      <c r="A168">
        <v>186</v>
      </c>
      <c r="B168">
        <v>25557</v>
      </c>
      <c r="C168" t="s">
        <v>201</v>
      </c>
      <c r="D168">
        <v>-36.105800000000002</v>
      </c>
      <c r="E168">
        <v>140.32730000000001</v>
      </c>
      <c r="F168">
        <v>27</v>
      </c>
      <c r="G168">
        <v>7.2506366</v>
      </c>
      <c r="H168">
        <v>8.4149253731343201</v>
      </c>
      <c r="I168">
        <v>2.6157102483800699E-2</v>
      </c>
      <c r="J168">
        <v>1.84440777470392</v>
      </c>
      <c r="K168">
        <v>3.9311461798463299</v>
      </c>
      <c r="L168" s="1">
        <v>37076.4375</v>
      </c>
      <c r="M168">
        <v>29.999921383333302</v>
      </c>
      <c r="N168">
        <v>292580</v>
      </c>
      <c r="O168">
        <v>18</v>
      </c>
      <c r="P168">
        <v>3.6435667712326198</v>
      </c>
      <c r="Q168">
        <v>75.286151926690707</v>
      </c>
      <c r="R168" t="b">
        <v>0</v>
      </c>
      <c r="S168">
        <v>292580</v>
      </c>
      <c r="T168">
        <v>682</v>
      </c>
      <c r="U168" s="1">
        <v>37076.4375</v>
      </c>
      <c r="V168">
        <v>29.999921383333302</v>
      </c>
      <c r="X168">
        <v>1.9980019980019902E-3</v>
      </c>
    </row>
    <row r="169" spans="1:24" x14ac:dyDescent="0.3">
      <c r="A169">
        <v>64</v>
      </c>
      <c r="B169">
        <v>68151</v>
      </c>
      <c r="C169" t="s">
        <v>87</v>
      </c>
      <c r="D169">
        <v>-35.093600000000002</v>
      </c>
      <c r="E169">
        <v>150.8049</v>
      </c>
      <c r="F169">
        <v>85</v>
      </c>
      <c r="G169">
        <v>7.4901619999999998</v>
      </c>
      <c r="H169">
        <v>12.590163934426201</v>
      </c>
      <c r="I169">
        <v>3.5145360321477102E-2</v>
      </c>
      <c r="J169">
        <v>1.68001595102319</v>
      </c>
      <c r="K169">
        <v>4.4583873689950098</v>
      </c>
      <c r="L169" s="1">
        <v>38268.416666666664</v>
      </c>
      <c r="M169">
        <v>25.362961216666601</v>
      </c>
      <c r="N169">
        <v>240824</v>
      </c>
      <c r="O169">
        <v>7</v>
      </c>
      <c r="P169">
        <v>41.643539788152502</v>
      </c>
      <c r="Q169">
        <v>106.677321482382</v>
      </c>
      <c r="R169" t="b">
        <v>0</v>
      </c>
      <c r="S169">
        <v>240824</v>
      </c>
      <c r="T169">
        <v>692</v>
      </c>
      <c r="U169" s="1">
        <v>38268.416666666664</v>
      </c>
      <c r="V169">
        <v>25.362961216666601</v>
      </c>
      <c r="X169">
        <v>9.99000999000999E-4</v>
      </c>
    </row>
    <row r="170" spans="1:24" x14ac:dyDescent="0.3">
      <c r="A170">
        <v>189</v>
      </c>
      <c r="B170">
        <v>26095</v>
      </c>
      <c r="C170" t="s">
        <v>204</v>
      </c>
      <c r="D170">
        <v>-36.965499999999999</v>
      </c>
      <c r="E170">
        <v>139.71639999999999</v>
      </c>
      <c r="F170">
        <v>17</v>
      </c>
      <c r="G170">
        <v>8.5547109999999993</v>
      </c>
      <c r="H170">
        <v>8.1034482758620694</v>
      </c>
      <c r="I170">
        <v>2.65091977901625E-2</v>
      </c>
      <c r="J170">
        <v>1.4257076545868901</v>
      </c>
      <c r="K170">
        <v>6.00032644443972</v>
      </c>
      <c r="L170" s="1">
        <v>33700.4375</v>
      </c>
      <c r="M170">
        <v>29.999944816666599</v>
      </c>
      <c r="N170">
        <v>453871</v>
      </c>
      <c r="O170">
        <v>18</v>
      </c>
      <c r="P170">
        <v>0</v>
      </c>
      <c r="Q170">
        <v>79.8697136862571</v>
      </c>
      <c r="R170" t="b">
        <v>1</v>
      </c>
      <c r="S170">
        <v>453871</v>
      </c>
      <c r="T170">
        <v>702</v>
      </c>
      <c r="U170" s="1">
        <v>33700.4375</v>
      </c>
      <c r="V170">
        <v>29.999944816666599</v>
      </c>
      <c r="X170">
        <v>9.99000999000999E-4</v>
      </c>
    </row>
    <row r="171" spans="1:24" x14ac:dyDescent="0.3">
      <c r="A171">
        <v>93</v>
      </c>
      <c r="B171">
        <v>91107</v>
      </c>
      <c r="C171" t="s">
        <v>110</v>
      </c>
      <c r="D171">
        <v>-40.996400000000001</v>
      </c>
      <c r="E171">
        <v>145.7311</v>
      </c>
      <c r="F171">
        <v>12</v>
      </c>
      <c r="G171">
        <v>6.9946612999999997</v>
      </c>
      <c r="H171">
        <v>7.4493243243243201</v>
      </c>
      <c r="I171">
        <v>1.7458728246883801E-2</v>
      </c>
      <c r="J171">
        <v>1.5789141028226801</v>
      </c>
      <c r="K171">
        <v>4.4300455095512401</v>
      </c>
      <c r="L171" s="1">
        <v>33148.458333333336</v>
      </c>
      <c r="M171">
        <v>29.9998947666666</v>
      </c>
      <c r="N171">
        <v>386099</v>
      </c>
      <c r="O171">
        <v>23</v>
      </c>
      <c r="P171">
        <v>0</v>
      </c>
      <c r="Q171">
        <v>54.825905869254797</v>
      </c>
      <c r="R171" t="b">
        <v>1</v>
      </c>
      <c r="S171">
        <v>386099</v>
      </c>
      <c r="T171">
        <v>708</v>
      </c>
      <c r="U171" s="1">
        <v>33148.458333333336</v>
      </c>
      <c r="V171">
        <v>29.9998947666666</v>
      </c>
      <c r="X171">
        <v>9.99000999000999E-4</v>
      </c>
    </row>
    <row r="172" spans="1:24" x14ac:dyDescent="0.3">
      <c r="A172">
        <v>231</v>
      </c>
      <c r="B172">
        <v>89002</v>
      </c>
      <c r="C172" t="s">
        <v>242</v>
      </c>
      <c r="D172">
        <v>-37.512700000000002</v>
      </c>
      <c r="E172">
        <v>143.7911</v>
      </c>
      <c r="F172">
        <v>435.2</v>
      </c>
      <c r="G172">
        <v>8.2261179999999996</v>
      </c>
      <c r="H172">
        <v>7.8304597701149401</v>
      </c>
      <c r="I172">
        <v>3.2492429470692002E-2</v>
      </c>
      <c r="J172">
        <v>1.5368044663829199</v>
      </c>
      <c r="K172">
        <v>5.35274217879509</v>
      </c>
      <c r="L172" s="1">
        <v>36731.541666666664</v>
      </c>
      <c r="M172">
        <v>29.999924650000001</v>
      </c>
      <c r="N172">
        <v>391385</v>
      </c>
      <c r="O172">
        <v>28</v>
      </c>
      <c r="P172">
        <v>0</v>
      </c>
      <c r="Q172">
        <v>102.939358120371</v>
      </c>
      <c r="R172" t="b">
        <v>1</v>
      </c>
      <c r="S172">
        <v>391385</v>
      </c>
      <c r="T172">
        <v>725</v>
      </c>
      <c r="U172" s="1">
        <v>36731.541666666664</v>
      </c>
      <c r="V172">
        <v>29.999924650000001</v>
      </c>
      <c r="X172">
        <v>9.99000999000999E-4</v>
      </c>
    </row>
    <row r="173" spans="1:24" x14ac:dyDescent="0.3">
      <c r="A173">
        <v>199</v>
      </c>
      <c r="B173">
        <v>77094</v>
      </c>
      <c r="C173" t="s">
        <v>211</v>
      </c>
      <c r="D173">
        <v>-35.376600000000003</v>
      </c>
      <c r="E173">
        <v>143.54159999999999</v>
      </c>
      <c r="F173">
        <v>71</v>
      </c>
      <c r="G173">
        <v>6.9382935000000003</v>
      </c>
      <c r="H173">
        <v>8.5251396648044597</v>
      </c>
      <c r="I173">
        <v>1.60984923046485E-2</v>
      </c>
      <c r="J173">
        <v>1.64850151632789</v>
      </c>
      <c r="K173">
        <v>4.2088486958062301</v>
      </c>
      <c r="L173" s="1">
        <v>35551.416666666664</v>
      </c>
      <c r="M173">
        <v>29.9999340333333</v>
      </c>
      <c r="N173">
        <v>413591</v>
      </c>
      <c r="O173">
        <v>27</v>
      </c>
      <c r="P173">
        <v>0</v>
      </c>
      <c r="Q173">
        <v>70.420349324976897</v>
      </c>
      <c r="R173" t="b">
        <v>1</v>
      </c>
      <c r="S173">
        <v>413591</v>
      </c>
      <c r="T173">
        <v>727</v>
      </c>
      <c r="U173" s="1">
        <v>35551.416666666664</v>
      </c>
      <c r="V173">
        <v>29.9999340333333</v>
      </c>
      <c r="X173">
        <v>3.9960039960039899E-3</v>
      </c>
    </row>
    <row r="174" spans="1:24" hidden="1" x14ac:dyDescent="0.3">
      <c r="A174">
        <v>200</v>
      </c>
      <c r="B174">
        <v>77094</v>
      </c>
      <c r="C174" t="s">
        <v>211</v>
      </c>
      <c r="D174">
        <v>-35.376600000000003</v>
      </c>
      <c r="E174">
        <v>143.54159999999999</v>
      </c>
      <c r="F174">
        <v>71</v>
      </c>
      <c r="G174">
        <v>6.9382935000000003</v>
      </c>
      <c r="H174">
        <v>8.5251396648044597</v>
      </c>
      <c r="I174">
        <v>1.60984923046485E-2</v>
      </c>
      <c r="J174">
        <v>1.64850151632789</v>
      </c>
      <c r="K174">
        <v>4.2088486958062301</v>
      </c>
      <c r="L174" s="1">
        <v>35551.416666666664</v>
      </c>
      <c r="M174">
        <v>29.9999340333333</v>
      </c>
      <c r="N174">
        <v>413591</v>
      </c>
      <c r="O174">
        <v>3</v>
      </c>
      <c r="P174">
        <v>0</v>
      </c>
      <c r="Q174">
        <v>70.420349324976897</v>
      </c>
      <c r="R174" t="b">
        <v>1</v>
      </c>
      <c r="S174">
        <v>413591</v>
      </c>
      <c r="T174">
        <v>727</v>
      </c>
      <c r="U174" s="1">
        <v>35551.416666666664</v>
      </c>
      <c r="V174">
        <v>29.9999340333333</v>
      </c>
      <c r="X174">
        <v>3.9960039960039899E-3</v>
      </c>
    </row>
    <row r="175" spans="1:24" x14ac:dyDescent="0.3">
      <c r="A175">
        <v>214</v>
      </c>
      <c r="B175">
        <v>85072</v>
      </c>
      <c r="C175" t="s">
        <v>225</v>
      </c>
      <c r="D175">
        <v>-38.115600000000001</v>
      </c>
      <c r="E175">
        <v>147.13229999999999</v>
      </c>
      <c r="F175">
        <v>4.5999999999999996</v>
      </c>
      <c r="G175">
        <v>6.2333097000000004</v>
      </c>
      <c r="H175">
        <v>7.1721854304635704</v>
      </c>
      <c r="I175">
        <v>9.6038618472717996E-3</v>
      </c>
      <c r="J175">
        <v>1.48724152287384</v>
      </c>
      <c r="K175">
        <v>4.1911886199517596</v>
      </c>
      <c r="L175" s="1">
        <v>34295.291666666664</v>
      </c>
      <c r="M175">
        <v>24.2649394333333</v>
      </c>
      <c r="N175">
        <v>350360</v>
      </c>
      <c r="O175">
        <v>25</v>
      </c>
      <c r="P175">
        <v>37.3594678020727</v>
      </c>
      <c r="Q175">
        <v>57.079261112578003</v>
      </c>
      <c r="R175" t="b">
        <v>0</v>
      </c>
      <c r="S175">
        <v>350360</v>
      </c>
      <c r="T175">
        <v>749</v>
      </c>
      <c r="U175" s="1">
        <v>34295.291666666664</v>
      </c>
      <c r="V175">
        <v>24.2649394333333</v>
      </c>
      <c r="X175">
        <v>1.9980019980019902E-3</v>
      </c>
    </row>
    <row r="176" spans="1:24" x14ac:dyDescent="0.3">
      <c r="A176">
        <v>108</v>
      </c>
      <c r="B176">
        <v>92045</v>
      </c>
      <c r="C176" t="s">
        <v>125</v>
      </c>
      <c r="D176">
        <v>-40.992800000000003</v>
      </c>
      <c r="E176">
        <v>148.3467</v>
      </c>
      <c r="F176">
        <v>19.7</v>
      </c>
      <c r="G176">
        <v>8.3582689999999999</v>
      </c>
      <c r="H176">
        <v>10.6463104325699</v>
      </c>
      <c r="I176">
        <v>2.01317784204323E-2</v>
      </c>
      <c r="J176">
        <v>1.2261202999209699</v>
      </c>
      <c r="K176">
        <v>6.8168423101156099</v>
      </c>
      <c r="L176" s="1">
        <v>34512.729166666664</v>
      </c>
      <c r="M176">
        <v>29.999940550000002</v>
      </c>
      <c r="N176">
        <v>340619</v>
      </c>
      <c r="O176">
        <v>22</v>
      </c>
      <c r="P176">
        <v>0</v>
      </c>
      <c r="Q176">
        <v>56.194292540372899</v>
      </c>
      <c r="R176" t="b">
        <v>1</v>
      </c>
      <c r="S176">
        <v>340619</v>
      </c>
      <c r="T176">
        <v>755</v>
      </c>
      <c r="U176" s="1">
        <v>34512.729166666664</v>
      </c>
      <c r="V176">
        <v>29.999940550000002</v>
      </c>
      <c r="X176">
        <v>9.99000999000999E-4</v>
      </c>
    </row>
    <row r="177" spans="1:24" x14ac:dyDescent="0.3">
      <c r="A177">
        <v>244</v>
      </c>
      <c r="B177">
        <v>90194</v>
      </c>
      <c r="C177" t="s">
        <v>255</v>
      </c>
      <c r="D177">
        <v>-37.922199999999997</v>
      </c>
      <c r="E177">
        <v>141.26140000000001</v>
      </c>
      <c r="F177">
        <v>51</v>
      </c>
      <c r="G177">
        <v>6.4981894000000002</v>
      </c>
      <c r="H177">
        <v>7.89226519337016</v>
      </c>
      <c r="I177">
        <v>3.57265261785564E-2</v>
      </c>
      <c r="J177">
        <v>1.98625697922613</v>
      </c>
      <c r="K177">
        <v>3.27157538892176</v>
      </c>
      <c r="L177" s="1">
        <v>39877.666666666664</v>
      </c>
      <c r="M177">
        <v>29.999635916666598</v>
      </c>
      <c r="N177">
        <v>245760</v>
      </c>
      <c r="O177">
        <v>18</v>
      </c>
      <c r="P177">
        <v>0</v>
      </c>
      <c r="Q177">
        <v>123.047793413843</v>
      </c>
      <c r="R177" t="b">
        <v>1</v>
      </c>
      <c r="S177">
        <v>245760</v>
      </c>
      <c r="T177">
        <v>777</v>
      </c>
      <c r="U177" s="1">
        <v>39877.666666666664</v>
      </c>
      <c r="V177">
        <v>29.999635916666598</v>
      </c>
      <c r="X177">
        <v>9.99000999000999E-4</v>
      </c>
    </row>
    <row r="178" spans="1:24" x14ac:dyDescent="0.3">
      <c r="A178">
        <v>66</v>
      </c>
      <c r="B178">
        <v>68228</v>
      </c>
      <c r="C178" t="s">
        <v>89</v>
      </c>
      <c r="D178">
        <v>-34.369100000000003</v>
      </c>
      <c r="E178">
        <v>150.92910000000001</v>
      </c>
      <c r="F178">
        <v>10</v>
      </c>
      <c r="G178">
        <v>6.8187522999999999</v>
      </c>
      <c r="H178">
        <v>7.8356940509915001</v>
      </c>
      <c r="I178">
        <v>1.0731069692635001E-2</v>
      </c>
      <c r="J178">
        <v>1.38165453730799</v>
      </c>
      <c r="K178">
        <v>4.9352078285096903</v>
      </c>
      <c r="L178" s="1">
        <v>32509.458333333332</v>
      </c>
      <c r="M178">
        <v>29.999850216666601</v>
      </c>
      <c r="N178">
        <v>546413</v>
      </c>
      <c r="O178">
        <v>7</v>
      </c>
      <c r="P178">
        <v>48.476668061113799</v>
      </c>
      <c r="Q178">
        <v>119.536726670193</v>
      </c>
      <c r="R178" t="b">
        <v>0</v>
      </c>
      <c r="S178">
        <v>546539</v>
      </c>
      <c r="T178">
        <v>784</v>
      </c>
      <c r="U178" s="1">
        <v>32509.458333333332</v>
      </c>
      <c r="V178">
        <v>29.999850216666601</v>
      </c>
      <c r="X178">
        <v>9.99000999000999E-4</v>
      </c>
    </row>
    <row r="179" spans="1:24" x14ac:dyDescent="0.3">
      <c r="A179">
        <v>234</v>
      </c>
      <c r="B179">
        <v>90035</v>
      </c>
      <c r="C179" t="s">
        <v>245</v>
      </c>
      <c r="D179">
        <v>-38.2333</v>
      </c>
      <c r="E179">
        <v>143.79239999999999</v>
      </c>
      <c r="F179">
        <v>261</v>
      </c>
      <c r="G179">
        <v>8.2405950000000008</v>
      </c>
      <c r="H179">
        <v>7.7694300518134698</v>
      </c>
      <c r="I179">
        <v>1.3486740294180399E-2</v>
      </c>
      <c r="J179">
        <v>1.1946195077472499</v>
      </c>
      <c r="K179">
        <v>6.8980916605248304</v>
      </c>
      <c r="L179" s="1">
        <v>36731.5625</v>
      </c>
      <c r="M179">
        <v>29.999924650000001</v>
      </c>
      <c r="N179">
        <v>392878</v>
      </c>
      <c r="O179">
        <v>26</v>
      </c>
      <c r="P179">
        <v>0</v>
      </c>
      <c r="Q179">
        <v>78.334766221788499</v>
      </c>
      <c r="R179" t="b">
        <v>1</v>
      </c>
      <c r="S179">
        <v>392878</v>
      </c>
      <c r="T179">
        <v>792</v>
      </c>
      <c r="U179" s="1">
        <v>36731.5625</v>
      </c>
      <c r="V179">
        <v>29.999924650000001</v>
      </c>
      <c r="X179">
        <v>2.9970029970029901E-3</v>
      </c>
    </row>
    <row r="180" spans="1:24" x14ac:dyDescent="0.3">
      <c r="A180">
        <v>191</v>
      </c>
      <c r="B180">
        <v>26100</v>
      </c>
      <c r="C180" t="s">
        <v>206</v>
      </c>
      <c r="D180">
        <v>-36.6539</v>
      </c>
      <c r="E180">
        <v>140.52119999999999</v>
      </c>
      <c r="F180">
        <v>37</v>
      </c>
      <c r="G180">
        <v>7.5330329999999996</v>
      </c>
      <c r="H180">
        <v>8.6015228426395893</v>
      </c>
      <c r="I180">
        <v>5.00174198691321E-2</v>
      </c>
      <c r="J180">
        <v>2.0358996138321102</v>
      </c>
      <c r="K180">
        <v>3.7001003600345999</v>
      </c>
      <c r="L180" s="1">
        <v>36696.729166666664</v>
      </c>
      <c r="M180">
        <v>29.999924966666601</v>
      </c>
      <c r="N180">
        <v>283750</v>
      </c>
      <c r="O180">
        <v>18</v>
      </c>
      <c r="P180">
        <v>0</v>
      </c>
      <c r="Q180">
        <v>29.064791454432299</v>
      </c>
      <c r="R180" t="b">
        <v>1</v>
      </c>
      <c r="S180">
        <v>283750</v>
      </c>
      <c r="T180">
        <v>794</v>
      </c>
      <c r="U180" s="1">
        <v>36696.729166666664</v>
      </c>
      <c r="V180">
        <v>29.999924966666601</v>
      </c>
      <c r="X180">
        <v>9.99000999000999E-4</v>
      </c>
    </row>
    <row r="181" spans="1:24" x14ac:dyDescent="0.3">
      <c r="A181">
        <v>138</v>
      </c>
      <c r="B181">
        <v>17110</v>
      </c>
      <c r="C181" t="s">
        <v>155</v>
      </c>
      <c r="D181">
        <v>-30.596299999999999</v>
      </c>
      <c r="E181">
        <v>138.42189999999999</v>
      </c>
      <c r="F181">
        <v>258.8</v>
      </c>
      <c r="G181">
        <v>7.4333596000000002</v>
      </c>
      <c r="H181">
        <v>15.156732891832201</v>
      </c>
      <c r="I181">
        <v>4.1671538455355803E-2</v>
      </c>
      <c r="J181">
        <v>1.6863160325095099</v>
      </c>
      <c r="K181">
        <v>4.4080465818101899</v>
      </c>
      <c r="L181" s="1">
        <v>33814.395833333336</v>
      </c>
      <c r="M181">
        <v>29.999944249999999</v>
      </c>
      <c r="N181">
        <v>336634</v>
      </c>
      <c r="O181">
        <v>14</v>
      </c>
      <c r="P181">
        <v>0</v>
      </c>
      <c r="Q181">
        <v>90.604185997867503</v>
      </c>
      <c r="R181" t="b">
        <v>1</v>
      </c>
      <c r="S181">
        <v>336634</v>
      </c>
      <c r="T181">
        <v>800</v>
      </c>
      <c r="U181" s="1">
        <v>33814.395833333336</v>
      </c>
      <c r="V181">
        <v>29.999944249999999</v>
      </c>
      <c r="X181">
        <v>9.99000999000999E-4</v>
      </c>
    </row>
    <row r="182" spans="1:24" x14ac:dyDescent="0.3">
      <c r="A182">
        <v>124</v>
      </c>
      <c r="B182">
        <v>94255</v>
      </c>
      <c r="C182" t="s">
        <v>141</v>
      </c>
      <c r="D182">
        <v>-43.063899999999997</v>
      </c>
      <c r="E182">
        <v>147.35669999999999</v>
      </c>
      <c r="F182">
        <v>5.7</v>
      </c>
      <c r="G182">
        <v>7.3488340000000001</v>
      </c>
      <c r="H182">
        <v>8.2154963680387407</v>
      </c>
      <c r="I182">
        <v>2.5876781496766699E-2</v>
      </c>
      <c r="J182">
        <v>1.74691656394266</v>
      </c>
      <c r="K182">
        <v>4.2067458683859398</v>
      </c>
      <c r="L182" s="1">
        <v>41180.4375</v>
      </c>
      <c r="M182">
        <v>29.999837533333299</v>
      </c>
      <c r="N182">
        <v>184574</v>
      </c>
      <c r="O182">
        <v>24</v>
      </c>
      <c r="P182">
        <v>49.312095458560599</v>
      </c>
      <c r="Q182">
        <v>74.244264220755397</v>
      </c>
      <c r="R182" t="b">
        <v>0</v>
      </c>
      <c r="S182">
        <v>184574</v>
      </c>
      <c r="T182">
        <v>815</v>
      </c>
      <c r="U182" s="1">
        <v>41180.4375</v>
      </c>
      <c r="V182">
        <v>29.999837533333299</v>
      </c>
      <c r="X182">
        <v>9.99000999000999E-4</v>
      </c>
    </row>
    <row r="183" spans="1:24" x14ac:dyDescent="0.3">
      <c r="A183">
        <v>172</v>
      </c>
      <c r="B183">
        <v>23373</v>
      </c>
      <c r="C183" t="s">
        <v>189</v>
      </c>
      <c r="D183">
        <v>-34.476100000000002</v>
      </c>
      <c r="E183">
        <v>139.00559999999999</v>
      </c>
      <c r="F183">
        <v>275</v>
      </c>
      <c r="G183">
        <v>7.282921</v>
      </c>
      <c r="H183">
        <v>9.9763440860215002</v>
      </c>
      <c r="I183">
        <v>3.9671640607879297E-2</v>
      </c>
      <c r="J183">
        <v>1.8495833659810901</v>
      </c>
      <c r="K183">
        <v>3.93760074368919</v>
      </c>
      <c r="L183" s="1">
        <v>35311.395833333336</v>
      </c>
      <c r="M183">
        <v>29.999935666666602</v>
      </c>
      <c r="N183">
        <v>337072</v>
      </c>
      <c r="O183">
        <v>15</v>
      </c>
      <c r="P183">
        <v>0</v>
      </c>
      <c r="Q183">
        <v>59.144771677155603</v>
      </c>
      <c r="R183" t="b">
        <v>1</v>
      </c>
      <c r="S183">
        <v>337072</v>
      </c>
      <c r="T183">
        <v>886</v>
      </c>
      <c r="U183" s="1">
        <v>35311.395833333336</v>
      </c>
      <c r="V183">
        <v>29.999935666666602</v>
      </c>
      <c r="X183">
        <v>9.99000999000999E-4</v>
      </c>
    </row>
    <row r="184" spans="1:24" x14ac:dyDescent="0.3">
      <c r="A184">
        <v>100</v>
      </c>
      <c r="B184">
        <v>91292</v>
      </c>
      <c r="C184" t="s">
        <v>117</v>
      </c>
      <c r="D184">
        <v>-40.834699999999998</v>
      </c>
      <c r="E184">
        <v>145.0847</v>
      </c>
      <c r="F184">
        <v>7.5</v>
      </c>
      <c r="G184">
        <v>7.9246024999999998</v>
      </c>
      <c r="H184">
        <v>8.75</v>
      </c>
      <c r="I184">
        <v>3.4057084240475897E-2</v>
      </c>
      <c r="J184">
        <v>1.4961001834498699</v>
      </c>
      <c r="K184">
        <v>5.2968394738589399</v>
      </c>
      <c r="L184" s="1">
        <v>36000.208333333336</v>
      </c>
      <c r="M184">
        <v>29.999930766666601</v>
      </c>
      <c r="N184">
        <v>354933</v>
      </c>
      <c r="O184">
        <v>23</v>
      </c>
      <c r="P184">
        <v>0</v>
      </c>
      <c r="Q184">
        <v>40.572061735708402</v>
      </c>
      <c r="R184" t="b">
        <v>1</v>
      </c>
      <c r="S184">
        <v>354933</v>
      </c>
      <c r="T184">
        <v>902</v>
      </c>
      <c r="U184" s="1">
        <v>36000.208333333336</v>
      </c>
      <c r="V184">
        <v>29.999930766666601</v>
      </c>
      <c r="X184">
        <v>1.9980019980019902E-3</v>
      </c>
    </row>
    <row r="185" spans="1:24" x14ac:dyDescent="0.3">
      <c r="A185">
        <v>133</v>
      </c>
      <c r="B185">
        <v>97083</v>
      </c>
      <c r="C185" t="s">
        <v>150</v>
      </c>
      <c r="D185">
        <v>-43.042499999999997</v>
      </c>
      <c r="E185">
        <v>146.2722</v>
      </c>
      <c r="F185">
        <v>408</v>
      </c>
      <c r="G185">
        <v>6.9415329999999997</v>
      </c>
      <c r="H185">
        <v>7.96163069544364</v>
      </c>
      <c r="I185">
        <v>1.51994601609842E-2</v>
      </c>
      <c r="J185">
        <v>1.0790267608558</v>
      </c>
      <c r="K185">
        <v>6.4331426619841903</v>
      </c>
      <c r="L185" s="1">
        <v>36083.583333333336</v>
      </c>
      <c r="M185">
        <v>26.184982016666599</v>
      </c>
      <c r="N185">
        <v>310949</v>
      </c>
      <c r="O185">
        <v>24</v>
      </c>
      <c r="P185">
        <v>34.579637959077097</v>
      </c>
      <c r="Q185">
        <v>140.58224649105199</v>
      </c>
      <c r="R185" t="b">
        <v>0</v>
      </c>
      <c r="S185">
        <v>310949</v>
      </c>
      <c r="T185">
        <v>916</v>
      </c>
      <c r="U185" s="1">
        <v>36083.583333333336</v>
      </c>
      <c r="V185">
        <v>26.184982016666599</v>
      </c>
      <c r="X185">
        <v>9.99000999000999E-4</v>
      </c>
    </row>
    <row r="186" spans="1:24" x14ac:dyDescent="0.3">
      <c r="A186">
        <v>236</v>
      </c>
      <c r="B186">
        <v>90173</v>
      </c>
      <c r="C186" t="s">
        <v>247</v>
      </c>
      <c r="D186">
        <v>-37.648600000000002</v>
      </c>
      <c r="E186">
        <v>142.06360000000001</v>
      </c>
      <c r="F186">
        <v>241.1</v>
      </c>
      <c r="G186">
        <v>8.336665</v>
      </c>
      <c r="H186">
        <v>7.5352480417754499</v>
      </c>
      <c r="I186">
        <v>2.1813579990226699E-2</v>
      </c>
      <c r="J186">
        <v>1.60149707741458</v>
      </c>
      <c r="K186">
        <v>5.2055450310043101</v>
      </c>
      <c r="L186" s="1">
        <v>34859.166666666664</v>
      </c>
      <c r="M186">
        <v>29.8888553166666</v>
      </c>
      <c r="N186">
        <v>442682</v>
      </c>
      <c r="O186">
        <v>26</v>
      </c>
      <c r="P186">
        <v>37.3025502664985</v>
      </c>
      <c r="Q186">
        <v>122.17989507301201</v>
      </c>
      <c r="R186" t="b">
        <v>0</v>
      </c>
      <c r="S186">
        <v>442682</v>
      </c>
      <c r="T186">
        <v>919</v>
      </c>
      <c r="U186" s="1">
        <v>34859.166666666664</v>
      </c>
      <c r="V186">
        <v>29.8888553166666</v>
      </c>
      <c r="X186">
        <v>9.99000999000999E-4</v>
      </c>
    </row>
    <row r="187" spans="1:24" x14ac:dyDescent="0.3">
      <c r="A187">
        <v>216</v>
      </c>
      <c r="B187">
        <v>85151</v>
      </c>
      <c r="C187" t="s">
        <v>227</v>
      </c>
      <c r="D187">
        <v>-38.564700000000002</v>
      </c>
      <c r="E187">
        <v>146.74789999999999</v>
      </c>
      <c r="F187">
        <v>17.899999999999999</v>
      </c>
      <c r="G187">
        <v>7.0969987000000003</v>
      </c>
      <c r="H187">
        <v>8.6203904555314494</v>
      </c>
      <c r="I187">
        <v>2.7971492281619399E-2</v>
      </c>
      <c r="J187">
        <v>1.5853983674891401</v>
      </c>
      <c r="K187">
        <v>4.47647659862211</v>
      </c>
      <c r="L187" s="1">
        <v>39373.479166666664</v>
      </c>
      <c r="M187">
        <v>29.999889450000001</v>
      </c>
      <c r="N187">
        <v>270435</v>
      </c>
      <c r="O187">
        <v>25</v>
      </c>
      <c r="P187">
        <v>0</v>
      </c>
      <c r="Q187">
        <v>6.4206799630813203</v>
      </c>
      <c r="R187" t="b">
        <v>1</v>
      </c>
      <c r="S187">
        <v>270435</v>
      </c>
      <c r="T187">
        <v>924</v>
      </c>
      <c r="U187" s="1">
        <v>39373.479166666664</v>
      </c>
      <c r="V187">
        <v>29.999889450000001</v>
      </c>
      <c r="X187">
        <v>9.99000999000999E-4</v>
      </c>
    </row>
    <row r="188" spans="1:24" x14ac:dyDescent="0.3">
      <c r="A188">
        <v>217</v>
      </c>
      <c r="B188">
        <v>85280</v>
      </c>
      <c r="C188" t="s">
        <v>228</v>
      </c>
      <c r="D188">
        <v>-38.209400000000002</v>
      </c>
      <c r="E188">
        <v>146.47460000000001</v>
      </c>
      <c r="F188">
        <v>55.7</v>
      </c>
      <c r="G188">
        <v>6.3042879999999997</v>
      </c>
      <c r="H188">
        <v>7.2805194805194802</v>
      </c>
      <c r="I188">
        <v>2.21164106689445E-2</v>
      </c>
      <c r="J188">
        <v>1.64857554112951</v>
      </c>
      <c r="K188">
        <v>3.8240819138576301</v>
      </c>
      <c r="L188" s="1">
        <v>35551.416666666664</v>
      </c>
      <c r="M188">
        <v>29.9999340333333</v>
      </c>
      <c r="N188">
        <v>405487</v>
      </c>
      <c r="O188">
        <v>25</v>
      </c>
      <c r="P188">
        <v>43.381501364582697</v>
      </c>
      <c r="Q188">
        <v>50.520798587496401</v>
      </c>
      <c r="R188" t="b">
        <v>0</v>
      </c>
      <c r="S188">
        <v>405487</v>
      </c>
      <c r="T188">
        <v>943</v>
      </c>
      <c r="U188" s="1">
        <v>35551.416666666664</v>
      </c>
      <c r="V188">
        <v>29.9999340333333</v>
      </c>
      <c r="X188">
        <v>9.99000999000999E-4</v>
      </c>
    </row>
    <row r="189" spans="1:24" x14ac:dyDescent="0.3">
      <c r="A189">
        <v>240</v>
      </c>
      <c r="B189">
        <v>90182</v>
      </c>
      <c r="C189" t="s">
        <v>251</v>
      </c>
      <c r="D189">
        <v>-37.583100000000002</v>
      </c>
      <c r="E189">
        <v>141.334</v>
      </c>
      <c r="F189">
        <v>130.6</v>
      </c>
      <c r="G189">
        <v>7.3607379999999996</v>
      </c>
      <c r="H189">
        <v>7.85111111111111</v>
      </c>
      <c r="I189">
        <v>3.886771094284E-2</v>
      </c>
      <c r="J189">
        <v>1.88844167000493</v>
      </c>
      <c r="K189">
        <v>3.8977840393550101</v>
      </c>
      <c r="L189" s="1">
        <v>38413.645833333336</v>
      </c>
      <c r="M189">
        <v>29.909095199999999</v>
      </c>
      <c r="N189">
        <v>312621</v>
      </c>
      <c r="O189">
        <v>18</v>
      </c>
      <c r="P189">
        <v>2.34047635961395</v>
      </c>
      <c r="Q189">
        <v>112.982116231167</v>
      </c>
      <c r="R189" t="b">
        <v>0</v>
      </c>
      <c r="S189">
        <v>312621</v>
      </c>
      <c r="T189">
        <v>950</v>
      </c>
      <c r="U189" s="1">
        <v>38413.645833333336</v>
      </c>
      <c r="V189">
        <v>29.909095199999999</v>
      </c>
      <c r="X189">
        <v>9.99000999000999E-4</v>
      </c>
    </row>
    <row r="190" spans="1:24" x14ac:dyDescent="0.3">
      <c r="A190">
        <v>132</v>
      </c>
      <c r="B190">
        <v>97072</v>
      </c>
      <c r="C190" t="s">
        <v>149</v>
      </c>
      <c r="D190">
        <v>-42.155000000000001</v>
      </c>
      <c r="E190">
        <v>145.29079999999999</v>
      </c>
      <c r="F190">
        <v>21</v>
      </c>
      <c r="G190">
        <v>7.0432670000000002</v>
      </c>
      <c r="H190">
        <v>9.0951327433628304</v>
      </c>
      <c r="I190">
        <v>2.25465231640735E-2</v>
      </c>
      <c r="J190">
        <v>1.47306563148793</v>
      </c>
      <c r="K190">
        <v>4.7813665750313401</v>
      </c>
      <c r="L190" s="1">
        <v>34119.145833333336</v>
      </c>
      <c r="M190">
        <v>29.989690483333298</v>
      </c>
      <c r="N190">
        <v>368950</v>
      </c>
      <c r="O190">
        <v>23</v>
      </c>
      <c r="P190">
        <v>24.677427472386199</v>
      </c>
      <c r="Q190">
        <v>85.861608125393005</v>
      </c>
      <c r="R190" t="b">
        <v>0</v>
      </c>
      <c r="S190">
        <v>368950</v>
      </c>
      <c r="T190">
        <v>955</v>
      </c>
      <c r="U190" s="1">
        <v>34119.145833333336</v>
      </c>
      <c r="V190">
        <v>29.989690483333298</v>
      </c>
      <c r="X190">
        <v>9.99000999000999E-4</v>
      </c>
    </row>
    <row r="191" spans="1:24" x14ac:dyDescent="0.3">
      <c r="A191">
        <v>205</v>
      </c>
      <c r="B191">
        <v>79028</v>
      </c>
      <c r="C191" t="s">
        <v>216</v>
      </c>
      <c r="D191">
        <v>-36.672199999999997</v>
      </c>
      <c r="E191">
        <v>142.29910000000001</v>
      </c>
      <c r="F191">
        <v>133</v>
      </c>
      <c r="G191">
        <v>7.2650747000000004</v>
      </c>
      <c r="H191">
        <v>7.0045662100456596</v>
      </c>
      <c r="I191">
        <v>1.9744197796791301E-2</v>
      </c>
      <c r="J191">
        <v>1.6915666707983701</v>
      </c>
      <c r="K191">
        <v>4.2948793301126598</v>
      </c>
      <c r="L191" s="1">
        <v>35551.416666666664</v>
      </c>
      <c r="M191">
        <v>29.9999340333333</v>
      </c>
      <c r="N191">
        <v>446034</v>
      </c>
      <c r="O191">
        <v>28</v>
      </c>
      <c r="P191">
        <v>0</v>
      </c>
      <c r="Q191">
        <v>79.002558279350694</v>
      </c>
      <c r="R191" t="b">
        <v>1</v>
      </c>
      <c r="S191">
        <v>446034</v>
      </c>
      <c r="T191">
        <v>966</v>
      </c>
      <c r="U191" s="1">
        <v>35551.416666666664</v>
      </c>
      <c r="V191">
        <v>29.9999340333333</v>
      </c>
      <c r="X191">
        <v>9.99000999000999E-4</v>
      </c>
    </row>
    <row r="192" spans="1:24" x14ac:dyDescent="0.3">
      <c r="A192">
        <v>178</v>
      </c>
      <c r="B192">
        <v>23887</v>
      </c>
      <c r="C192" t="s">
        <v>195</v>
      </c>
      <c r="D192">
        <v>-35.171199999999999</v>
      </c>
      <c r="E192">
        <v>138.67830000000001</v>
      </c>
      <c r="F192">
        <v>365</v>
      </c>
      <c r="G192">
        <v>7.7959956999999998</v>
      </c>
      <c r="H192">
        <v>9.2563559322033893</v>
      </c>
      <c r="I192">
        <v>2.8557199813710601E-2</v>
      </c>
      <c r="J192">
        <v>1.6941755737539499</v>
      </c>
      <c r="K192">
        <v>4.6016456812713296</v>
      </c>
      <c r="L192" s="1">
        <v>36078.395833333336</v>
      </c>
      <c r="M192">
        <v>29.999930150000001</v>
      </c>
      <c r="N192">
        <v>363211</v>
      </c>
      <c r="O192">
        <v>15</v>
      </c>
      <c r="P192">
        <v>0</v>
      </c>
      <c r="Q192">
        <v>124.387507400562</v>
      </c>
      <c r="R192" t="b">
        <v>1</v>
      </c>
      <c r="S192">
        <v>363211</v>
      </c>
      <c r="T192">
        <v>973</v>
      </c>
      <c r="U192" s="1">
        <v>36078.395833333336</v>
      </c>
      <c r="V192">
        <v>29.999930150000001</v>
      </c>
      <c r="X192">
        <v>9.99000999000999E-4</v>
      </c>
    </row>
    <row r="193" spans="1:24" x14ac:dyDescent="0.3">
      <c r="A193">
        <v>211</v>
      </c>
      <c r="B193">
        <v>79105</v>
      </c>
      <c r="C193" t="s">
        <v>222</v>
      </c>
      <c r="D193">
        <v>-37.072000000000003</v>
      </c>
      <c r="E193">
        <v>142.74019999999999</v>
      </c>
      <c r="F193">
        <v>235.4</v>
      </c>
      <c r="G193">
        <v>6.5383880000000003</v>
      </c>
      <c r="H193">
        <v>7.4661458333333304</v>
      </c>
      <c r="I193">
        <v>3.1593253659790398E-2</v>
      </c>
      <c r="J193">
        <v>1.8899276642034299</v>
      </c>
      <c r="K193">
        <v>3.4595968402721402</v>
      </c>
      <c r="L193" s="1">
        <v>35106.5</v>
      </c>
      <c r="M193">
        <v>29.999811000000001</v>
      </c>
      <c r="N193">
        <v>453236</v>
      </c>
      <c r="O193">
        <v>28</v>
      </c>
      <c r="P193">
        <v>0</v>
      </c>
      <c r="Q193">
        <v>23.455844583121898</v>
      </c>
      <c r="R193" t="b">
        <v>1</v>
      </c>
      <c r="S193">
        <v>453236</v>
      </c>
      <c r="T193">
        <v>987</v>
      </c>
      <c r="U193" s="1">
        <v>35106.5</v>
      </c>
      <c r="V193">
        <v>29.999811000000001</v>
      </c>
      <c r="X193">
        <v>9.99000999000999E-4</v>
      </c>
    </row>
    <row r="194" spans="1:24" x14ac:dyDescent="0.3">
      <c r="A194">
        <v>97</v>
      </c>
      <c r="B194">
        <v>91245</v>
      </c>
      <c r="C194" t="s">
        <v>114</v>
      </c>
      <c r="D194">
        <v>-40.6828</v>
      </c>
      <c r="E194">
        <v>144.69</v>
      </c>
      <c r="F194">
        <v>94</v>
      </c>
      <c r="G194">
        <v>9.7658620000000003</v>
      </c>
      <c r="H194">
        <v>11.505747126436701</v>
      </c>
      <c r="I194">
        <v>4.2878627989793298E-2</v>
      </c>
      <c r="J194">
        <v>0.98529464181552495</v>
      </c>
      <c r="K194">
        <v>9.9116163332726401</v>
      </c>
      <c r="L194" s="1">
        <v>35569.458333333336</v>
      </c>
      <c r="M194">
        <v>29.999933816666601</v>
      </c>
      <c r="N194">
        <v>367560</v>
      </c>
      <c r="O194">
        <v>23</v>
      </c>
      <c r="P194">
        <v>0</v>
      </c>
      <c r="Q194">
        <v>80.932532442409396</v>
      </c>
      <c r="R194" t="b">
        <v>1</v>
      </c>
      <c r="S194">
        <v>367560</v>
      </c>
      <c r="T194">
        <v>1002</v>
      </c>
      <c r="U194" s="1">
        <v>35569.458333333336</v>
      </c>
      <c r="V194">
        <v>29.999933816666601</v>
      </c>
      <c r="X194">
        <v>9.99000999000999E-4</v>
      </c>
    </row>
    <row r="195" spans="1:24" x14ac:dyDescent="0.3">
      <c r="A195">
        <v>130</v>
      </c>
      <c r="B195">
        <v>97000</v>
      </c>
      <c r="C195" t="s">
        <v>147</v>
      </c>
      <c r="D195">
        <v>-42.198599999999999</v>
      </c>
      <c r="E195">
        <v>145.16999999999999</v>
      </c>
      <c r="F195">
        <v>19.3</v>
      </c>
      <c r="G195">
        <v>9.0409989999999993</v>
      </c>
      <c r="H195">
        <v>10.5444444444444</v>
      </c>
      <c r="I195">
        <v>4.1690955040431098E-2</v>
      </c>
      <c r="J195">
        <v>1.32623261289128</v>
      </c>
      <c r="K195">
        <v>6.8170540557184696</v>
      </c>
      <c r="L195" s="1">
        <v>40696.541666666664</v>
      </c>
      <c r="M195">
        <v>29.999855683333301</v>
      </c>
      <c r="N195">
        <v>196417</v>
      </c>
      <c r="O195">
        <v>23</v>
      </c>
      <c r="P195">
        <v>26.846950102562701</v>
      </c>
      <c r="Q195">
        <v>90.475844501398399</v>
      </c>
      <c r="R195" t="b">
        <v>0</v>
      </c>
      <c r="S195">
        <v>196417</v>
      </c>
      <c r="T195">
        <v>1002</v>
      </c>
      <c r="U195" s="1">
        <v>40696.541666666664</v>
      </c>
      <c r="V195">
        <v>29.999855683333301</v>
      </c>
      <c r="X195">
        <v>9.99000999000999E-4</v>
      </c>
    </row>
    <row r="196" spans="1:24" x14ac:dyDescent="0.3">
      <c r="A196">
        <v>188</v>
      </c>
      <c r="B196">
        <v>26091</v>
      </c>
      <c r="C196" t="s">
        <v>203</v>
      </c>
      <c r="D196">
        <v>-37.290599999999998</v>
      </c>
      <c r="E196">
        <v>140.8254</v>
      </c>
      <c r="F196">
        <v>57</v>
      </c>
      <c r="G196">
        <v>7.557906</v>
      </c>
      <c r="H196">
        <v>7.5217391304347796</v>
      </c>
      <c r="I196">
        <v>3.2874481995003597E-2</v>
      </c>
      <c r="J196">
        <v>1.87712738771954</v>
      </c>
      <c r="K196">
        <v>4.0263149961280504</v>
      </c>
      <c r="L196" s="1">
        <v>35655.395833333336</v>
      </c>
      <c r="M196">
        <v>29.999933299999999</v>
      </c>
      <c r="N196">
        <v>375085</v>
      </c>
      <c r="O196">
        <v>18</v>
      </c>
      <c r="P196">
        <v>0</v>
      </c>
      <c r="Q196">
        <v>51.284685236108601</v>
      </c>
      <c r="R196" t="b">
        <v>1</v>
      </c>
      <c r="S196">
        <v>375085</v>
      </c>
      <c r="T196">
        <v>1013</v>
      </c>
      <c r="U196" s="1">
        <v>35655.395833333336</v>
      </c>
      <c r="V196">
        <v>29.999933299999999</v>
      </c>
      <c r="X196">
        <v>9.99000999000999E-4</v>
      </c>
    </row>
    <row r="197" spans="1:24" x14ac:dyDescent="0.3">
      <c r="A197">
        <v>192</v>
      </c>
      <c r="B197">
        <v>26105</v>
      </c>
      <c r="C197" t="s">
        <v>207</v>
      </c>
      <c r="D197">
        <v>-37.177599999999998</v>
      </c>
      <c r="E197">
        <v>139.80539999999999</v>
      </c>
      <c r="F197">
        <v>3</v>
      </c>
      <c r="G197">
        <v>8.0155840000000005</v>
      </c>
      <c r="H197">
        <v>9.3298611111111107</v>
      </c>
      <c r="I197">
        <v>5.8244039898867103E-2</v>
      </c>
      <c r="J197">
        <v>1.8008991908779799</v>
      </c>
      <c r="K197">
        <v>4.4508787791150999</v>
      </c>
      <c r="L197" s="1">
        <v>37805.395833333336</v>
      </c>
      <c r="M197">
        <v>29.999913450000001</v>
      </c>
      <c r="N197">
        <v>275566</v>
      </c>
      <c r="O197">
        <v>18</v>
      </c>
      <c r="P197">
        <v>0</v>
      </c>
      <c r="Q197">
        <v>72.102177950501499</v>
      </c>
      <c r="R197" t="b">
        <v>1</v>
      </c>
      <c r="S197">
        <v>275566</v>
      </c>
      <c r="T197">
        <v>1014</v>
      </c>
      <c r="U197" s="1">
        <v>37805.395833333336</v>
      </c>
      <c r="V197">
        <v>29.999913450000001</v>
      </c>
      <c r="X197">
        <v>9.99000999000999E-4</v>
      </c>
    </row>
    <row r="198" spans="1:24" x14ac:dyDescent="0.3">
      <c r="A198">
        <v>242</v>
      </c>
      <c r="B198">
        <v>90186</v>
      </c>
      <c r="C198" t="s">
        <v>253</v>
      </c>
      <c r="D198">
        <v>-38.286900000000003</v>
      </c>
      <c r="E198">
        <v>142.45240000000001</v>
      </c>
      <c r="F198">
        <v>70.8</v>
      </c>
      <c r="G198">
        <v>8.0515799999999995</v>
      </c>
      <c r="H198">
        <v>7.5448717948717903</v>
      </c>
      <c r="I198">
        <v>2.4542786099511198E-2</v>
      </c>
      <c r="J198">
        <v>1.5373990782023801</v>
      </c>
      <c r="K198">
        <v>5.2371440462235004</v>
      </c>
      <c r="L198" s="1">
        <v>36040.458333333336</v>
      </c>
      <c r="M198">
        <v>29.999930450000001</v>
      </c>
      <c r="N198">
        <v>425014</v>
      </c>
      <c r="O198">
        <v>26</v>
      </c>
      <c r="P198">
        <v>0</v>
      </c>
      <c r="Q198">
        <v>72.433276367010095</v>
      </c>
      <c r="R198" t="b">
        <v>1</v>
      </c>
      <c r="S198">
        <v>425014</v>
      </c>
      <c r="T198">
        <v>1038</v>
      </c>
      <c r="U198" s="1">
        <v>36040.458333333336</v>
      </c>
      <c r="V198">
        <v>29.999930450000001</v>
      </c>
      <c r="X198">
        <v>2.9970029970029901E-3</v>
      </c>
    </row>
    <row r="199" spans="1:24" x14ac:dyDescent="0.3">
      <c r="A199">
        <v>77</v>
      </c>
      <c r="B199">
        <v>70330</v>
      </c>
      <c r="C199" t="s">
        <v>100</v>
      </c>
      <c r="D199">
        <v>-34.808500000000002</v>
      </c>
      <c r="E199">
        <v>149.7311</v>
      </c>
      <c r="F199">
        <v>640</v>
      </c>
      <c r="G199">
        <v>6.5079292999999998</v>
      </c>
      <c r="H199">
        <v>8.9465020576131593</v>
      </c>
      <c r="I199">
        <v>2.66340874092755E-2</v>
      </c>
      <c r="J199">
        <v>1.5725650163930001</v>
      </c>
      <c r="K199">
        <v>4.1384166996357301</v>
      </c>
      <c r="L199" s="1">
        <v>32511.416666666668</v>
      </c>
      <c r="M199">
        <v>29.999850183333301</v>
      </c>
      <c r="N199">
        <v>423136</v>
      </c>
      <c r="O199">
        <v>7</v>
      </c>
      <c r="P199">
        <v>0</v>
      </c>
      <c r="Q199">
        <v>20.363916317541101</v>
      </c>
      <c r="R199" t="b">
        <v>1</v>
      </c>
      <c r="S199">
        <v>423199</v>
      </c>
      <c r="T199">
        <v>1048</v>
      </c>
      <c r="U199" s="1">
        <v>32511.416666666668</v>
      </c>
      <c r="V199">
        <v>29.999850183333301</v>
      </c>
      <c r="X199">
        <v>9.99000999000999E-4</v>
      </c>
    </row>
    <row r="200" spans="1:24" x14ac:dyDescent="0.3">
      <c r="A200">
        <v>230</v>
      </c>
      <c r="B200">
        <v>88051</v>
      </c>
      <c r="C200" t="s">
        <v>241</v>
      </c>
      <c r="D200">
        <v>-37.019399999999997</v>
      </c>
      <c r="E200">
        <v>144.52029999999999</v>
      </c>
      <c r="F200">
        <v>290</v>
      </c>
      <c r="G200">
        <v>6.6952853000000001</v>
      </c>
      <c r="H200">
        <v>7.5664621676891599</v>
      </c>
      <c r="I200">
        <v>1.9100786596261E-2</v>
      </c>
      <c r="J200">
        <v>1.8484508904343</v>
      </c>
      <c r="K200">
        <v>3.6221061402983099</v>
      </c>
      <c r="L200" s="1">
        <v>34645.520833333336</v>
      </c>
      <c r="M200">
        <v>29.999458199999999</v>
      </c>
      <c r="N200">
        <v>393591</v>
      </c>
      <c r="O200">
        <v>28</v>
      </c>
      <c r="P200">
        <v>42.9402555772025</v>
      </c>
      <c r="Q200">
        <v>174.73415554824899</v>
      </c>
      <c r="R200" t="b">
        <v>0</v>
      </c>
      <c r="S200">
        <v>393591</v>
      </c>
      <c r="T200">
        <v>1058</v>
      </c>
      <c r="U200" s="1">
        <v>34645.520833333336</v>
      </c>
      <c r="V200">
        <v>29.999458199999999</v>
      </c>
      <c r="X200">
        <v>3.9960039960039899E-3</v>
      </c>
    </row>
    <row r="201" spans="1:24" x14ac:dyDescent="0.3">
      <c r="A201">
        <v>67</v>
      </c>
      <c r="B201">
        <v>68239</v>
      </c>
      <c r="C201" t="s">
        <v>90</v>
      </c>
      <c r="D201">
        <v>-34.525300000000001</v>
      </c>
      <c r="E201">
        <v>150.42169999999999</v>
      </c>
      <c r="F201">
        <v>678.4</v>
      </c>
      <c r="G201">
        <v>7.3614709999999999</v>
      </c>
      <c r="H201">
        <v>10.459234608985</v>
      </c>
      <c r="I201">
        <v>3.0225088964428201E-2</v>
      </c>
      <c r="J201">
        <v>1.5608614321708101</v>
      </c>
      <c r="K201">
        <v>4.7162874451380903</v>
      </c>
      <c r="L201" s="1">
        <v>36948.666666666664</v>
      </c>
      <c r="M201">
        <v>29.99969055</v>
      </c>
      <c r="N201">
        <v>332615</v>
      </c>
      <c r="O201">
        <v>7</v>
      </c>
      <c r="P201">
        <v>0</v>
      </c>
      <c r="Q201">
        <v>61.1723807649146</v>
      </c>
      <c r="R201" t="b">
        <v>1</v>
      </c>
      <c r="S201">
        <v>332615</v>
      </c>
      <c r="T201">
        <v>1075</v>
      </c>
      <c r="U201" s="1">
        <v>36948.666666666664</v>
      </c>
      <c r="V201">
        <v>29.99969055</v>
      </c>
      <c r="X201">
        <v>3.9960039960039899E-3</v>
      </c>
    </row>
    <row r="202" spans="1:24" x14ac:dyDescent="0.3">
      <c r="A202">
        <v>110</v>
      </c>
      <c r="B202">
        <v>92114</v>
      </c>
      <c r="C202" t="s">
        <v>127</v>
      </c>
      <c r="D202">
        <v>-41.9953</v>
      </c>
      <c r="E202">
        <v>148.27940000000001</v>
      </c>
      <c r="F202">
        <v>55</v>
      </c>
      <c r="G202">
        <v>6.8681216000000003</v>
      </c>
      <c r="H202">
        <v>8.5613026819923306</v>
      </c>
      <c r="I202">
        <v>2.7981255095672199E-2</v>
      </c>
      <c r="J202">
        <v>1.7361313510105101</v>
      </c>
      <c r="K202">
        <v>3.9559919357457201</v>
      </c>
      <c r="L202" s="1">
        <v>35736.708333333336</v>
      </c>
      <c r="M202">
        <v>29.999798183333301</v>
      </c>
      <c r="N202">
        <v>367314</v>
      </c>
      <c r="O202">
        <v>24</v>
      </c>
      <c r="P202">
        <v>0</v>
      </c>
      <c r="Q202">
        <v>105.56219013169201</v>
      </c>
      <c r="R202" t="b">
        <v>1</v>
      </c>
      <c r="S202">
        <v>367315</v>
      </c>
      <c r="T202">
        <v>1095</v>
      </c>
      <c r="U202" s="1">
        <v>35736.708333333336</v>
      </c>
      <c r="V202">
        <v>29.999798183333301</v>
      </c>
      <c r="X202">
        <v>9.99000999000999E-4</v>
      </c>
    </row>
    <row r="203" spans="1:24" x14ac:dyDescent="0.3">
      <c r="A203">
        <v>193</v>
      </c>
      <c r="B203">
        <v>76031</v>
      </c>
      <c r="C203" t="s">
        <v>208</v>
      </c>
      <c r="D203">
        <v>-34.235799999999998</v>
      </c>
      <c r="E203">
        <v>142.08670000000001</v>
      </c>
      <c r="F203">
        <v>50</v>
      </c>
      <c r="G203">
        <v>7.0365880000000001</v>
      </c>
      <c r="H203">
        <v>7.5225409836065502</v>
      </c>
      <c r="I203">
        <v>2.4124563656254799E-2</v>
      </c>
      <c r="J203">
        <v>1.95074649273913</v>
      </c>
      <c r="K203">
        <v>3.6071258967666702</v>
      </c>
      <c r="L203" s="1">
        <v>32524.5</v>
      </c>
      <c r="M203">
        <v>29.9638527</v>
      </c>
      <c r="N203">
        <v>447823</v>
      </c>
      <c r="O203">
        <v>27</v>
      </c>
      <c r="P203">
        <v>0</v>
      </c>
      <c r="Q203">
        <v>205.288194777445</v>
      </c>
      <c r="R203" t="b">
        <v>1</v>
      </c>
      <c r="S203">
        <v>447823</v>
      </c>
      <c r="T203">
        <v>1121</v>
      </c>
      <c r="U203" s="1">
        <v>32524.5</v>
      </c>
      <c r="V203">
        <v>29.9638527</v>
      </c>
      <c r="X203">
        <v>9.99000999000999E-4</v>
      </c>
    </row>
    <row r="204" spans="1:24" hidden="1" x14ac:dyDescent="0.3">
      <c r="A204">
        <v>194</v>
      </c>
      <c r="B204">
        <v>76031</v>
      </c>
      <c r="C204" t="s">
        <v>208</v>
      </c>
      <c r="D204">
        <v>-34.235799999999998</v>
      </c>
      <c r="E204">
        <v>142.08670000000001</v>
      </c>
      <c r="F204">
        <v>50</v>
      </c>
      <c r="G204">
        <v>7.0365880000000001</v>
      </c>
      <c r="H204">
        <v>7.5225409836065502</v>
      </c>
      <c r="I204">
        <v>2.4124563656254799E-2</v>
      </c>
      <c r="J204">
        <v>1.95074649273913</v>
      </c>
      <c r="K204">
        <v>3.6071258967666702</v>
      </c>
      <c r="L204" s="1">
        <v>32524.5</v>
      </c>
      <c r="M204">
        <v>29.9638527</v>
      </c>
      <c r="N204">
        <v>447823</v>
      </c>
      <c r="O204">
        <v>3</v>
      </c>
      <c r="P204">
        <v>0</v>
      </c>
      <c r="Q204">
        <v>205.288194777445</v>
      </c>
      <c r="R204" t="b">
        <v>1</v>
      </c>
      <c r="S204">
        <v>447823</v>
      </c>
      <c r="T204">
        <v>1121</v>
      </c>
      <c r="U204" s="1">
        <v>32524.5</v>
      </c>
      <c r="V204">
        <v>29.9638527</v>
      </c>
      <c r="X204">
        <v>9.99000999000999E-4</v>
      </c>
    </row>
    <row r="205" spans="1:24" x14ac:dyDescent="0.3">
      <c r="A205">
        <v>123</v>
      </c>
      <c r="B205">
        <v>94254</v>
      </c>
      <c r="C205" t="s">
        <v>140</v>
      </c>
      <c r="D205">
        <v>-42.901699999999998</v>
      </c>
      <c r="E205">
        <v>147.7894</v>
      </c>
      <c r="F205">
        <v>12.4</v>
      </c>
      <c r="G205">
        <v>8.5628240000000009</v>
      </c>
      <c r="H205">
        <v>9.8573743922204198</v>
      </c>
      <c r="I205">
        <v>4.7463566025465698E-2</v>
      </c>
      <c r="J205">
        <v>1.577612229781</v>
      </c>
      <c r="K205">
        <v>5.4277116313025902</v>
      </c>
      <c r="L205" s="1">
        <v>41004.833333333336</v>
      </c>
      <c r="M205">
        <v>29.9998446333333</v>
      </c>
      <c r="N205">
        <v>192827</v>
      </c>
      <c r="O205">
        <v>24</v>
      </c>
      <c r="P205">
        <v>39.620637528441399</v>
      </c>
      <c r="Q205">
        <v>76.1121383664902</v>
      </c>
      <c r="R205" t="b">
        <v>0</v>
      </c>
      <c r="S205">
        <v>192827</v>
      </c>
      <c r="T205">
        <v>1129</v>
      </c>
      <c r="U205" s="1">
        <v>41004.833333333336</v>
      </c>
      <c r="V205">
        <v>29.9998446333333</v>
      </c>
      <c r="X205">
        <v>9.99000999000999E-4</v>
      </c>
    </row>
    <row r="206" spans="1:24" x14ac:dyDescent="0.3">
      <c r="A206">
        <v>233</v>
      </c>
      <c r="B206">
        <v>89112</v>
      </c>
      <c r="C206" t="s">
        <v>244</v>
      </c>
      <c r="D206">
        <v>-37.706699999999998</v>
      </c>
      <c r="E206">
        <v>142.93780000000001</v>
      </c>
      <c r="F206">
        <v>226</v>
      </c>
      <c r="G206">
        <v>7.7744106999999998</v>
      </c>
      <c r="H206">
        <v>8.2540983606557301</v>
      </c>
      <c r="I206">
        <v>3.8912830853875202E-2</v>
      </c>
      <c r="J206">
        <v>1.8242733919196601</v>
      </c>
      <c r="K206">
        <v>4.26164782048318</v>
      </c>
      <c r="L206" s="1">
        <v>38757.541666666664</v>
      </c>
      <c r="M206">
        <v>29.999700950000001</v>
      </c>
      <c r="N206">
        <v>297983</v>
      </c>
      <c r="O206">
        <v>28</v>
      </c>
      <c r="P206">
        <v>8.6910661019812103</v>
      </c>
      <c r="Q206">
        <v>59.733813392676097</v>
      </c>
      <c r="R206" t="b">
        <v>0</v>
      </c>
      <c r="S206">
        <v>297983</v>
      </c>
      <c r="T206">
        <v>1130</v>
      </c>
      <c r="U206" s="1">
        <v>38757.541666666664</v>
      </c>
      <c r="V206">
        <v>29.999700949999902</v>
      </c>
      <c r="X206">
        <v>2.9970029970029901E-3</v>
      </c>
    </row>
    <row r="207" spans="1:24" x14ac:dyDescent="0.3">
      <c r="A207">
        <v>135</v>
      </c>
      <c r="B207">
        <v>98017</v>
      </c>
      <c r="C207" t="s">
        <v>152</v>
      </c>
      <c r="D207">
        <v>-39.880400000000002</v>
      </c>
      <c r="E207">
        <v>143.88570000000001</v>
      </c>
      <c r="F207">
        <v>35.4</v>
      </c>
      <c r="G207">
        <v>8.5192949999999996</v>
      </c>
      <c r="H207">
        <v>10.128787878787801</v>
      </c>
      <c r="I207">
        <v>4.4837555536882998E-2</v>
      </c>
      <c r="J207">
        <v>1.3710709286565499</v>
      </c>
      <c r="K207">
        <v>6.21360613860959</v>
      </c>
      <c r="L207" s="1">
        <v>33198.625</v>
      </c>
      <c r="M207">
        <v>29.873150649999999</v>
      </c>
      <c r="N207">
        <v>354193</v>
      </c>
      <c r="O207">
        <v>21</v>
      </c>
      <c r="P207">
        <v>0</v>
      </c>
      <c r="Q207">
        <v>10.021744396071499</v>
      </c>
      <c r="R207" t="b">
        <v>1</v>
      </c>
      <c r="S207">
        <v>354200</v>
      </c>
      <c r="T207">
        <v>1144</v>
      </c>
      <c r="U207" s="1">
        <v>33198.625</v>
      </c>
      <c r="V207">
        <v>29.873150649999999</v>
      </c>
      <c r="X207">
        <v>9.99000999000999E-4</v>
      </c>
    </row>
    <row r="208" spans="1:24" x14ac:dyDescent="0.3">
      <c r="A208">
        <v>187</v>
      </c>
      <c r="B208">
        <v>26021</v>
      </c>
      <c r="C208" t="s">
        <v>202</v>
      </c>
      <c r="D208">
        <v>-37.747300000000003</v>
      </c>
      <c r="E208">
        <v>140.7739</v>
      </c>
      <c r="F208">
        <v>63</v>
      </c>
      <c r="G208">
        <v>7.405189</v>
      </c>
      <c r="H208">
        <v>9.13986013986014</v>
      </c>
      <c r="I208">
        <v>3.0858044811429799E-2</v>
      </c>
      <c r="J208">
        <v>1.6576281064407901</v>
      </c>
      <c r="K208">
        <v>4.4673404176423901</v>
      </c>
      <c r="L208" s="1">
        <v>33700.416666666664</v>
      </c>
      <c r="M208">
        <v>29.998565466666602</v>
      </c>
      <c r="N208">
        <v>463261</v>
      </c>
      <c r="O208">
        <v>18</v>
      </c>
      <c r="P208">
        <v>0</v>
      </c>
      <c r="Q208">
        <v>76.436042049328407</v>
      </c>
      <c r="R208" t="b">
        <v>1</v>
      </c>
      <c r="S208">
        <v>463266</v>
      </c>
      <c r="T208">
        <v>1159</v>
      </c>
      <c r="U208" s="1">
        <v>33700.416666666664</v>
      </c>
      <c r="V208">
        <v>29.998565466666602</v>
      </c>
      <c r="X208">
        <v>9.99000999000999E-4</v>
      </c>
    </row>
    <row r="209" spans="1:24" x14ac:dyDescent="0.3">
      <c r="A209">
        <v>136</v>
      </c>
      <c r="B209">
        <v>99005</v>
      </c>
      <c r="C209" t="s">
        <v>153</v>
      </c>
      <c r="D209">
        <v>-40.091099999999997</v>
      </c>
      <c r="E209">
        <v>148.00239999999999</v>
      </c>
      <c r="F209">
        <v>9</v>
      </c>
      <c r="G209">
        <v>8.6485830000000004</v>
      </c>
      <c r="H209">
        <v>12.3734375</v>
      </c>
      <c r="I209">
        <v>3.9808393388559099E-2</v>
      </c>
      <c r="J209">
        <v>1.3177967014991401</v>
      </c>
      <c r="K209">
        <v>6.5629117164518904</v>
      </c>
      <c r="L209" s="1">
        <v>34127.666666666664</v>
      </c>
      <c r="M209">
        <v>29.9688396666666</v>
      </c>
      <c r="N209">
        <v>355979</v>
      </c>
      <c r="O209">
        <v>22</v>
      </c>
      <c r="P209">
        <v>0</v>
      </c>
      <c r="Q209">
        <v>40.557543846177701</v>
      </c>
      <c r="R209" t="b">
        <v>1</v>
      </c>
      <c r="S209">
        <v>355979</v>
      </c>
      <c r="T209">
        <v>1170</v>
      </c>
      <c r="U209" s="1">
        <v>34127.666666666664</v>
      </c>
      <c r="V209">
        <v>29.9688396666666</v>
      </c>
      <c r="X209">
        <v>9.99000999000999E-4</v>
      </c>
    </row>
    <row r="210" spans="1:24" x14ac:dyDescent="0.3">
      <c r="A210">
        <v>103</v>
      </c>
      <c r="B210">
        <v>91331</v>
      </c>
      <c r="C210" t="s">
        <v>120</v>
      </c>
      <c r="D210">
        <v>-40.676400000000001</v>
      </c>
      <c r="E210">
        <v>144.69220000000001</v>
      </c>
      <c r="F210">
        <v>86</v>
      </c>
      <c r="G210">
        <v>10.401933</v>
      </c>
      <c r="H210">
        <v>11.8121990369181</v>
      </c>
      <c r="I210">
        <v>6.8248484669407403E-2</v>
      </c>
      <c r="J210">
        <v>1.2111714956711399</v>
      </c>
      <c r="K210">
        <v>8.5883235805559099</v>
      </c>
      <c r="L210" s="1">
        <v>40529.5</v>
      </c>
      <c r="M210">
        <v>29.9995831666666</v>
      </c>
      <c r="N210">
        <v>207856</v>
      </c>
      <c r="O210">
        <v>23</v>
      </c>
      <c r="P210">
        <v>0</v>
      </c>
      <c r="Q210">
        <v>81.089052171308595</v>
      </c>
      <c r="R210" t="b">
        <v>1</v>
      </c>
      <c r="S210">
        <v>207856</v>
      </c>
      <c r="T210">
        <v>1185</v>
      </c>
      <c r="U210" s="1">
        <v>40529.5</v>
      </c>
      <c r="V210">
        <v>29.9995831666666</v>
      </c>
      <c r="X210">
        <v>3.9960039960039899E-3</v>
      </c>
    </row>
    <row r="211" spans="1:24" x14ac:dyDescent="0.3">
      <c r="A211">
        <v>99</v>
      </c>
      <c r="B211">
        <v>91291</v>
      </c>
      <c r="C211" t="s">
        <v>116</v>
      </c>
      <c r="D211">
        <v>-41.389000000000003</v>
      </c>
      <c r="E211">
        <v>146.31729999999999</v>
      </c>
      <c r="F211">
        <v>277.3</v>
      </c>
      <c r="G211">
        <v>6.3933863999999998</v>
      </c>
      <c r="H211">
        <v>8.2837837837837807</v>
      </c>
      <c r="I211">
        <v>2.2867836070843899E-2</v>
      </c>
      <c r="J211">
        <v>1.8484440839084899</v>
      </c>
      <c r="K211">
        <v>3.4587934899629</v>
      </c>
      <c r="L211" s="1">
        <v>37726.541666666664</v>
      </c>
      <c r="M211">
        <v>28.5340255833333</v>
      </c>
      <c r="N211">
        <v>288331</v>
      </c>
      <c r="O211">
        <v>23</v>
      </c>
      <c r="P211">
        <v>11.2321089219231</v>
      </c>
      <c r="Q211">
        <v>117.273516537886</v>
      </c>
      <c r="R211" t="b">
        <v>0</v>
      </c>
      <c r="S211">
        <v>288331</v>
      </c>
      <c r="T211">
        <v>1189</v>
      </c>
      <c r="U211" s="1">
        <v>37726.541666666664</v>
      </c>
      <c r="V211">
        <v>28.5340255833333</v>
      </c>
      <c r="X211">
        <v>9.99000999000999E-4</v>
      </c>
    </row>
    <row r="212" spans="1:24" x14ac:dyDescent="0.3">
      <c r="A212">
        <v>59</v>
      </c>
      <c r="B212">
        <v>63308</v>
      </c>
      <c r="C212" t="s">
        <v>82</v>
      </c>
      <c r="D212">
        <v>-33.434600000000003</v>
      </c>
      <c r="E212">
        <v>150.13499999999999</v>
      </c>
      <c r="F212">
        <v>955</v>
      </c>
      <c r="G212">
        <v>5.7547544999999998</v>
      </c>
      <c r="H212">
        <v>10.324561403508699</v>
      </c>
      <c r="I212">
        <v>9.9713067025875096E-2</v>
      </c>
      <c r="J212">
        <v>3.4916842656486402</v>
      </c>
      <c r="K212">
        <v>1.6481314189601799</v>
      </c>
      <c r="L212" s="1">
        <v>43076.5</v>
      </c>
      <c r="M212">
        <v>29.99903905</v>
      </c>
      <c r="N212">
        <v>93535</v>
      </c>
      <c r="O212">
        <v>1</v>
      </c>
      <c r="P212">
        <v>23.827611160233602</v>
      </c>
      <c r="Q212">
        <v>111.328986532995</v>
      </c>
      <c r="R212" t="b">
        <v>0</v>
      </c>
      <c r="S212">
        <v>93535</v>
      </c>
      <c r="T212">
        <v>1200</v>
      </c>
      <c r="U212" s="1">
        <v>43076.5</v>
      </c>
      <c r="V212">
        <v>29.99903905</v>
      </c>
      <c r="X212">
        <v>9.99000999000999E-4</v>
      </c>
    </row>
    <row r="213" spans="1:24" x14ac:dyDescent="0.3">
      <c r="A213">
        <v>218</v>
      </c>
      <c r="B213">
        <v>85301</v>
      </c>
      <c r="C213" t="s">
        <v>229</v>
      </c>
      <c r="D213">
        <v>-38.805100000000003</v>
      </c>
      <c r="E213">
        <v>146.1936</v>
      </c>
      <c r="F213">
        <v>13.3</v>
      </c>
      <c r="G213">
        <v>8.2390869999999996</v>
      </c>
      <c r="H213">
        <v>11.7887517146776</v>
      </c>
      <c r="I213">
        <v>6.30074287358732E-2</v>
      </c>
      <c r="J213">
        <v>1.77095996484096</v>
      </c>
      <c r="K213">
        <v>4.6523282673627397</v>
      </c>
      <c r="L213" s="1">
        <v>41292.416666666664</v>
      </c>
      <c r="M213">
        <v>29.9994980166666</v>
      </c>
      <c r="N213">
        <v>176576</v>
      </c>
      <c r="O213">
        <v>25</v>
      </c>
      <c r="P213">
        <v>35.279579034994399</v>
      </c>
      <c r="Q213">
        <v>70.761150952067297</v>
      </c>
      <c r="R213" t="b">
        <v>0</v>
      </c>
      <c r="S213">
        <v>176576</v>
      </c>
      <c r="T213">
        <v>1252</v>
      </c>
      <c r="U213" s="1">
        <v>41292.416666666664</v>
      </c>
      <c r="V213">
        <v>29.9994980166666</v>
      </c>
      <c r="X213">
        <v>3.9960039960039899E-3</v>
      </c>
    </row>
    <row r="214" spans="1:24" x14ac:dyDescent="0.3">
      <c r="A214">
        <v>212</v>
      </c>
      <c r="B214">
        <v>80128</v>
      </c>
      <c r="C214" t="s">
        <v>223</v>
      </c>
      <c r="D214">
        <v>-36.284599999999998</v>
      </c>
      <c r="E214">
        <v>143.33410000000001</v>
      </c>
      <c r="F214">
        <v>131.69999999999999</v>
      </c>
      <c r="G214">
        <v>6.9308579999999997</v>
      </c>
      <c r="H214">
        <v>8.3542372881355895</v>
      </c>
      <c r="I214">
        <v>4.47463802077522E-2</v>
      </c>
      <c r="J214">
        <v>2.1107038477143298</v>
      </c>
      <c r="K214">
        <v>3.2836715310528999</v>
      </c>
      <c r="L214" s="1">
        <v>38183.729166666664</v>
      </c>
      <c r="M214">
        <v>29.999908666666599</v>
      </c>
      <c r="N214">
        <v>325080</v>
      </c>
      <c r="O214">
        <v>28</v>
      </c>
      <c r="P214">
        <v>29.1239377918949</v>
      </c>
      <c r="Q214">
        <v>79.221805052796995</v>
      </c>
      <c r="R214" t="b">
        <v>0</v>
      </c>
      <c r="S214">
        <v>325080</v>
      </c>
      <c r="T214">
        <v>1282</v>
      </c>
      <c r="U214" s="1">
        <v>38183.729166666664</v>
      </c>
      <c r="V214">
        <v>29.999908666666599</v>
      </c>
      <c r="X214">
        <v>2.9970029970029901E-3</v>
      </c>
    </row>
    <row r="215" spans="1:24" x14ac:dyDescent="0.3">
      <c r="A215">
        <v>74</v>
      </c>
      <c r="B215">
        <v>69132</v>
      </c>
      <c r="C215" t="s">
        <v>97</v>
      </c>
      <c r="D215">
        <v>-35.4253</v>
      </c>
      <c r="E215">
        <v>149.7835</v>
      </c>
      <c r="F215">
        <v>665.2</v>
      </c>
      <c r="G215">
        <v>5.8663780000000001</v>
      </c>
      <c r="H215">
        <v>8.2857142857142794</v>
      </c>
      <c r="I215">
        <v>3.2566048253420098E-2</v>
      </c>
      <c r="J215">
        <v>1.9112324332954</v>
      </c>
      <c r="K215">
        <v>3.0694214519949199</v>
      </c>
      <c r="L215" s="1">
        <v>32509.458333333332</v>
      </c>
      <c r="M215">
        <v>29.999850216666601</v>
      </c>
      <c r="N215">
        <v>419615</v>
      </c>
      <c r="O215">
        <v>7</v>
      </c>
      <c r="P215">
        <v>30.1280877037733</v>
      </c>
      <c r="Q215">
        <v>68.400361670397501</v>
      </c>
      <c r="R215" t="b">
        <v>0</v>
      </c>
      <c r="S215">
        <v>419681</v>
      </c>
      <c r="T215">
        <v>1338</v>
      </c>
      <c r="U215" s="1">
        <v>32509.458333333332</v>
      </c>
      <c r="V215">
        <v>29.999850216666601</v>
      </c>
      <c r="X215">
        <v>1.9980019980019902E-3</v>
      </c>
    </row>
    <row r="216" spans="1:24" x14ac:dyDescent="0.3">
      <c r="A216">
        <v>128</v>
      </c>
      <c r="B216">
        <v>96033</v>
      </c>
      <c r="C216" t="s">
        <v>145</v>
      </c>
      <c r="D216">
        <v>-41.899700000000003</v>
      </c>
      <c r="E216">
        <v>146.6694</v>
      </c>
      <c r="F216">
        <v>1057</v>
      </c>
      <c r="G216">
        <v>7.8315535000000001</v>
      </c>
      <c r="H216">
        <v>9.4194053208137696</v>
      </c>
      <c r="I216">
        <v>5.0651278213186803E-2</v>
      </c>
      <c r="J216">
        <v>1.5602924740737001</v>
      </c>
      <c r="K216">
        <v>5.0192855437675696</v>
      </c>
      <c r="L216" s="1">
        <v>36902.625</v>
      </c>
      <c r="M216">
        <v>29.9996153833333</v>
      </c>
      <c r="N216">
        <v>331512</v>
      </c>
      <c r="O216">
        <v>24</v>
      </c>
      <c r="P216">
        <v>3.48877910298802</v>
      </c>
      <c r="Q216">
        <v>84.154306549870796</v>
      </c>
      <c r="R216" t="b">
        <v>0</v>
      </c>
      <c r="S216">
        <v>331512</v>
      </c>
      <c r="T216">
        <v>1363</v>
      </c>
      <c r="U216" s="1">
        <v>36902.625</v>
      </c>
      <c r="V216">
        <v>29.9996153833333</v>
      </c>
      <c r="X216">
        <v>9.99000999000999E-4</v>
      </c>
    </row>
    <row r="217" spans="1:24" x14ac:dyDescent="0.3">
      <c r="A217">
        <v>111</v>
      </c>
      <c r="B217">
        <v>92120</v>
      </c>
      <c r="C217" t="s">
        <v>128</v>
      </c>
      <c r="D217">
        <v>-41.338099999999997</v>
      </c>
      <c r="E217">
        <v>148.2792</v>
      </c>
      <c r="F217">
        <v>48</v>
      </c>
      <c r="G217">
        <v>6.8873350000000002</v>
      </c>
      <c r="H217">
        <v>8.6182572614107809</v>
      </c>
      <c r="I217">
        <v>3.2509026706368502E-2</v>
      </c>
      <c r="J217">
        <v>1.9818905042788799</v>
      </c>
      <c r="K217">
        <v>3.4751338728041099</v>
      </c>
      <c r="L217" s="1">
        <v>36901.520833333336</v>
      </c>
      <c r="M217">
        <v>29.99976925</v>
      </c>
      <c r="N217">
        <v>333742</v>
      </c>
      <c r="O217">
        <v>22</v>
      </c>
      <c r="P217">
        <v>2.8308461737155199</v>
      </c>
      <c r="Q217">
        <v>81.792231118976801</v>
      </c>
      <c r="R217" t="b">
        <v>0</v>
      </c>
      <c r="S217">
        <v>333742</v>
      </c>
      <c r="T217">
        <v>1427</v>
      </c>
      <c r="U217" s="1">
        <v>36901.520833333336</v>
      </c>
      <c r="V217">
        <v>29.99976925</v>
      </c>
      <c r="X217">
        <v>9.99000999000999E-4</v>
      </c>
    </row>
    <row r="218" spans="1:24" x14ac:dyDescent="0.3">
      <c r="A218">
        <v>121</v>
      </c>
      <c r="B218">
        <v>94220</v>
      </c>
      <c r="C218" t="s">
        <v>138</v>
      </c>
      <c r="D218">
        <v>-42.984400000000001</v>
      </c>
      <c r="E218">
        <v>147.07560000000001</v>
      </c>
      <c r="F218">
        <v>65</v>
      </c>
      <c r="G218">
        <v>5.5539702999999996</v>
      </c>
      <c r="H218">
        <v>7.2576985413290096</v>
      </c>
      <c r="I218">
        <v>3.2897662584311503E-2</v>
      </c>
      <c r="J218">
        <v>2.1320042617188899</v>
      </c>
      <c r="K218">
        <v>2.60504654546809</v>
      </c>
      <c r="L218" s="1">
        <v>38418.333333333336</v>
      </c>
      <c r="M218">
        <v>29.055914266666601</v>
      </c>
      <c r="N218">
        <v>295092</v>
      </c>
      <c r="O218">
        <v>24</v>
      </c>
      <c r="P218">
        <v>35.471136035209597</v>
      </c>
      <c r="Q218">
        <v>73.7729996960351</v>
      </c>
      <c r="R218" t="b">
        <v>0</v>
      </c>
      <c r="S218">
        <v>295092</v>
      </c>
      <c r="T218">
        <v>1464</v>
      </c>
      <c r="U218" s="1">
        <v>38418.333333333336</v>
      </c>
      <c r="V218">
        <v>29.055914266666601</v>
      </c>
      <c r="X218">
        <v>9.99000999000999E-4</v>
      </c>
    </row>
    <row r="219" spans="1:24" x14ac:dyDescent="0.3">
      <c r="A219">
        <v>206</v>
      </c>
      <c r="B219">
        <v>79097</v>
      </c>
      <c r="C219" t="s">
        <v>217</v>
      </c>
      <c r="D219">
        <v>-37.116900000000001</v>
      </c>
      <c r="E219">
        <v>141.8031</v>
      </c>
      <c r="F219">
        <v>188.8</v>
      </c>
      <c r="G219">
        <v>7.6156607000000003</v>
      </c>
      <c r="H219">
        <v>8.1070496083550907</v>
      </c>
      <c r="I219">
        <v>5.4224150673782001E-2</v>
      </c>
      <c r="J219">
        <v>2.0396019975272699</v>
      </c>
      <c r="K219">
        <v>3.7338954740446</v>
      </c>
      <c r="L219" s="1">
        <v>38129.416666666664</v>
      </c>
      <c r="M219">
        <v>29.9999093833333</v>
      </c>
      <c r="N219">
        <v>326555</v>
      </c>
      <c r="O219">
        <v>28</v>
      </c>
      <c r="P219">
        <v>17.060572506262101</v>
      </c>
      <c r="Q219">
        <v>127.620347628446</v>
      </c>
      <c r="R219" t="b">
        <v>0</v>
      </c>
      <c r="S219">
        <v>326555</v>
      </c>
      <c r="T219">
        <v>1559</v>
      </c>
      <c r="U219" s="1">
        <v>38129.416666666664</v>
      </c>
      <c r="V219">
        <v>29.9999093833333</v>
      </c>
      <c r="X219">
        <v>7.9920079920079903E-3</v>
      </c>
    </row>
    <row r="220" spans="1:24" x14ac:dyDescent="0.3">
      <c r="A220">
        <v>75</v>
      </c>
      <c r="B220">
        <v>69138</v>
      </c>
      <c r="C220" t="s">
        <v>98</v>
      </c>
      <c r="D220">
        <v>-35.363500000000002</v>
      </c>
      <c r="E220">
        <v>150.4828</v>
      </c>
      <c r="F220">
        <v>35.700000000000003</v>
      </c>
      <c r="G220">
        <v>7.3889804000000003</v>
      </c>
      <c r="H220">
        <v>10.1128266033254</v>
      </c>
      <c r="I220">
        <v>3.8540548077236197E-2</v>
      </c>
      <c r="J220">
        <v>2.0357258390059498</v>
      </c>
      <c r="K220">
        <v>3.6296539774969898</v>
      </c>
      <c r="L220" s="1">
        <v>33869</v>
      </c>
      <c r="M220">
        <v>29.999943983333299</v>
      </c>
      <c r="N220">
        <v>397359</v>
      </c>
      <c r="O220">
        <v>7</v>
      </c>
      <c r="P220">
        <v>43.783695215828402</v>
      </c>
      <c r="Q220">
        <v>89.292338319631199</v>
      </c>
      <c r="R220" t="b">
        <v>0</v>
      </c>
      <c r="S220">
        <v>397412</v>
      </c>
      <c r="T220">
        <v>1677</v>
      </c>
      <c r="U220" s="1">
        <v>33869</v>
      </c>
      <c r="V220">
        <v>29.999943983333299</v>
      </c>
      <c r="X220">
        <v>9.99000999000999E-4</v>
      </c>
    </row>
    <row r="221" spans="1:24" x14ac:dyDescent="0.3">
      <c r="A221">
        <v>116</v>
      </c>
      <c r="B221">
        <v>94008</v>
      </c>
      <c r="C221" t="s">
        <v>133</v>
      </c>
      <c r="D221">
        <v>-42.8339</v>
      </c>
      <c r="E221">
        <v>147.5033</v>
      </c>
      <c r="F221">
        <v>4</v>
      </c>
      <c r="G221">
        <v>7.2739209999999996</v>
      </c>
      <c r="H221">
        <v>7.1536231884057901</v>
      </c>
      <c r="I221">
        <v>2.8245420466184699E-2</v>
      </c>
      <c r="J221">
        <v>1.6646923253822401</v>
      </c>
      <c r="K221">
        <v>4.3695287723562997</v>
      </c>
      <c r="L221" s="1">
        <v>31018.041666666668</v>
      </c>
      <c r="M221">
        <v>29.994277333333301</v>
      </c>
      <c r="N221">
        <v>442901</v>
      </c>
      <c r="O221">
        <v>24</v>
      </c>
      <c r="P221">
        <v>26.961531606275098</v>
      </c>
      <c r="Q221">
        <v>55.132152577139799</v>
      </c>
      <c r="R221" t="b">
        <v>0</v>
      </c>
      <c r="S221">
        <v>442902</v>
      </c>
      <c r="T221">
        <v>1681</v>
      </c>
      <c r="U221" s="1">
        <v>31018.041666666668</v>
      </c>
      <c r="V221">
        <v>29.994277333333301</v>
      </c>
      <c r="X221">
        <v>9.99000999000999E-4</v>
      </c>
    </row>
    <row r="222" spans="1:24" x14ac:dyDescent="0.3">
      <c r="A222">
        <v>207</v>
      </c>
      <c r="B222">
        <v>79099</v>
      </c>
      <c r="C222" t="s">
        <v>218</v>
      </c>
      <c r="D222">
        <v>-37.022199999999998</v>
      </c>
      <c r="E222">
        <v>141.26570000000001</v>
      </c>
      <c r="F222">
        <v>155</v>
      </c>
      <c r="G222">
        <v>7.6207919999999998</v>
      </c>
      <c r="H222">
        <v>8.0066298342541398</v>
      </c>
      <c r="I222">
        <v>4.5720496265563099E-2</v>
      </c>
      <c r="J222">
        <v>2.14333901710557</v>
      </c>
      <c r="K222">
        <v>3.5555700014131202</v>
      </c>
      <c r="L222" s="1">
        <v>38448.625</v>
      </c>
      <c r="M222">
        <v>29.999904999999998</v>
      </c>
      <c r="N222">
        <v>312563</v>
      </c>
      <c r="O222">
        <v>18</v>
      </c>
      <c r="P222">
        <v>0</v>
      </c>
      <c r="Q222">
        <v>92.502651628143994</v>
      </c>
      <c r="R222" t="b">
        <v>1</v>
      </c>
      <c r="S222">
        <v>312563</v>
      </c>
      <c r="T222">
        <v>1702</v>
      </c>
      <c r="U222" s="1">
        <v>38448.625</v>
      </c>
      <c r="V222">
        <v>29.999904999999998</v>
      </c>
      <c r="X222">
        <v>1.9980019980019902E-3</v>
      </c>
    </row>
    <row r="223" spans="1:24" x14ac:dyDescent="0.3">
      <c r="A223">
        <v>241</v>
      </c>
      <c r="B223">
        <v>90184</v>
      </c>
      <c r="C223" t="s">
        <v>252</v>
      </c>
      <c r="D223">
        <v>-38.430599999999998</v>
      </c>
      <c r="E223">
        <v>141.5437</v>
      </c>
      <c r="F223">
        <v>45.4</v>
      </c>
      <c r="G223">
        <v>8.8286619999999996</v>
      </c>
      <c r="H223">
        <v>10.449766355140101</v>
      </c>
      <c r="I223">
        <v>4.15733301261203E-2</v>
      </c>
      <c r="J223">
        <v>1.4697586660761499</v>
      </c>
      <c r="K223">
        <v>6.0068786273668904</v>
      </c>
      <c r="L223" s="1">
        <v>35551.416666666664</v>
      </c>
      <c r="M223">
        <v>29.9999340333333</v>
      </c>
      <c r="N223">
        <v>433605</v>
      </c>
      <c r="O223">
        <v>18</v>
      </c>
      <c r="P223">
        <v>29.838329173768599</v>
      </c>
      <c r="Q223">
        <v>176.21765391851801</v>
      </c>
      <c r="R223" t="b">
        <v>0</v>
      </c>
      <c r="S223">
        <v>433605</v>
      </c>
      <c r="T223">
        <v>1793</v>
      </c>
      <c r="U223" s="1">
        <v>35551.416666666664</v>
      </c>
      <c r="V223">
        <v>29.9999340333333</v>
      </c>
      <c r="X223">
        <v>9.99000999000999E-4</v>
      </c>
    </row>
    <row r="224" spans="1:24" x14ac:dyDescent="0.3">
      <c r="A224">
        <v>109</v>
      </c>
      <c r="B224">
        <v>92100</v>
      </c>
      <c r="C224" t="s">
        <v>126</v>
      </c>
      <c r="D224">
        <v>-41.634999999999998</v>
      </c>
      <c r="E224">
        <v>147.72919999999999</v>
      </c>
      <c r="F224">
        <v>779.2</v>
      </c>
      <c r="G224">
        <v>7.4738993999999996</v>
      </c>
      <c r="H224">
        <v>15.928974979822399</v>
      </c>
      <c r="I224">
        <v>0.32001446350615098</v>
      </c>
      <c r="J224">
        <v>3.8648514614149199</v>
      </c>
      <c r="K224">
        <v>1.93381283578107</v>
      </c>
      <c r="L224" s="1">
        <v>33751.416666666664</v>
      </c>
      <c r="M224">
        <v>30.000303550000002</v>
      </c>
      <c r="N224">
        <v>71890</v>
      </c>
      <c r="O224">
        <v>24</v>
      </c>
      <c r="P224">
        <v>32.725812706921303</v>
      </c>
      <c r="Q224">
        <v>72.481299121793896</v>
      </c>
      <c r="R224" t="b">
        <v>0</v>
      </c>
      <c r="S224">
        <v>71890</v>
      </c>
      <c r="T224">
        <v>1980</v>
      </c>
      <c r="U224" s="1">
        <v>33751.416666666664</v>
      </c>
      <c r="V224">
        <v>30.000303550000002</v>
      </c>
      <c r="X224">
        <v>9.99000999000999E-4</v>
      </c>
    </row>
    <row r="225" spans="1:24" x14ac:dyDescent="0.3">
      <c r="A225">
        <v>177</v>
      </c>
      <c r="B225">
        <v>23886</v>
      </c>
      <c r="C225" t="s">
        <v>194</v>
      </c>
      <c r="D225">
        <v>-35.3294</v>
      </c>
      <c r="E225">
        <v>138.50190000000001</v>
      </c>
      <c r="F225">
        <v>385.7</v>
      </c>
      <c r="G225">
        <v>9.0936160000000008</v>
      </c>
      <c r="H225">
        <v>12.542936288088599</v>
      </c>
      <c r="I225">
        <v>6.9798781197592502E-2</v>
      </c>
      <c r="J225">
        <v>1.77082477773178</v>
      </c>
      <c r="K225">
        <v>5.1352429931374699</v>
      </c>
      <c r="L225" s="1">
        <v>35870.4375</v>
      </c>
      <c r="M225">
        <v>29.999795233333298</v>
      </c>
      <c r="N225">
        <v>236379</v>
      </c>
      <c r="O225">
        <v>15</v>
      </c>
      <c r="P225">
        <v>21.709668031361101</v>
      </c>
      <c r="Q225">
        <v>144.05608157540499</v>
      </c>
      <c r="R225" t="b">
        <v>0</v>
      </c>
      <c r="S225">
        <v>236379</v>
      </c>
      <c r="T225">
        <v>2013</v>
      </c>
      <c r="U225" s="1">
        <v>35870.4375</v>
      </c>
      <c r="V225">
        <v>29.999795233333298</v>
      </c>
      <c r="X225">
        <v>9.99000999000999E-4</v>
      </c>
    </row>
    <row r="226" spans="1:24" x14ac:dyDescent="0.3">
      <c r="A226">
        <v>221</v>
      </c>
      <c r="B226">
        <v>86282</v>
      </c>
      <c r="C226" t="s">
        <v>232</v>
      </c>
      <c r="D226">
        <v>-37.665399999999998</v>
      </c>
      <c r="E226">
        <v>144.8322</v>
      </c>
      <c r="F226">
        <v>113.4</v>
      </c>
      <c r="G226">
        <v>6.9967537000000002</v>
      </c>
      <c r="H226">
        <v>7.94111969111969</v>
      </c>
      <c r="I226">
        <v>2.33128552181763E-2</v>
      </c>
      <c r="J226">
        <v>1.4082049322897801</v>
      </c>
      <c r="K226">
        <v>4.9685621262879698</v>
      </c>
      <c r="L226" s="1">
        <v>25750.458333333332</v>
      </c>
      <c r="M226">
        <v>29.999708200000001</v>
      </c>
      <c r="N226">
        <v>430063</v>
      </c>
      <c r="O226">
        <v>28</v>
      </c>
      <c r="P226">
        <v>40.610856761650197</v>
      </c>
      <c r="Q226">
        <v>216.962343834444</v>
      </c>
      <c r="R226" t="b">
        <v>0</v>
      </c>
      <c r="S226">
        <v>430063</v>
      </c>
      <c r="T226">
        <v>2024</v>
      </c>
      <c r="U226" s="1">
        <v>25750.458333333332</v>
      </c>
      <c r="V226">
        <v>29.999708200000001</v>
      </c>
      <c r="X226">
        <v>9.99000999000999E-4</v>
      </c>
    </row>
    <row r="227" spans="1:24" x14ac:dyDescent="0.3">
      <c r="A227">
        <v>54</v>
      </c>
      <c r="B227">
        <v>62100</v>
      </c>
      <c r="C227" t="s">
        <v>77</v>
      </c>
      <c r="D227">
        <v>-32.724400000000003</v>
      </c>
      <c r="E227">
        <v>150.22900000000001</v>
      </c>
      <c r="F227">
        <v>1130</v>
      </c>
      <c r="G227">
        <v>7.7900320000000001</v>
      </c>
      <c r="H227">
        <v>7.4235006119950997</v>
      </c>
      <c r="I227">
        <v>5.97470044028987E-2</v>
      </c>
      <c r="J227">
        <v>2.1173627836150102</v>
      </c>
      <c r="K227">
        <v>3.67912006871234</v>
      </c>
      <c r="L227" s="1">
        <v>32511.416666666668</v>
      </c>
      <c r="M227">
        <v>29.999850183333301</v>
      </c>
      <c r="N227">
        <v>450439</v>
      </c>
      <c r="O227">
        <v>1</v>
      </c>
      <c r="P227">
        <v>0</v>
      </c>
      <c r="Q227">
        <v>75.648470096683596</v>
      </c>
      <c r="R227" t="b">
        <v>1</v>
      </c>
      <c r="S227">
        <v>450504</v>
      </c>
      <c r="T227">
        <v>2052</v>
      </c>
      <c r="U227" s="1">
        <v>32511.416666666668</v>
      </c>
      <c r="V227">
        <v>29.999850183333301</v>
      </c>
      <c r="X227">
        <v>1.9980019980019902E-3</v>
      </c>
    </row>
    <row r="228" spans="1:24" x14ac:dyDescent="0.3">
      <c r="A228">
        <v>235</v>
      </c>
      <c r="B228">
        <v>90171</v>
      </c>
      <c r="C228" t="s">
        <v>246</v>
      </c>
      <c r="D228">
        <v>-38.314799999999998</v>
      </c>
      <c r="E228">
        <v>141.47049999999999</v>
      </c>
      <c r="F228">
        <v>80.900000000000006</v>
      </c>
      <c r="G228">
        <v>7.8963327000000003</v>
      </c>
      <c r="H228">
        <v>9.7352941176470509</v>
      </c>
      <c r="I228">
        <v>3.76614888275007E-2</v>
      </c>
      <c r="J228">
        <v>1.6928253702968199</v>
      </c>
      <c r="K228">
        <v>4.6645879009948503</v>
      </c>
      <c r="L228" s="1">
        <v>35008.583333333336</v>
      </c>
      <c r="M228">
        <v>29.972390600000001</v>
      </c>
      <c r="N228">
        <v>451657</v>
      </c>
      <c r="O228">
        <v>18</v>
      </c>
      <c r="P228">
        <v>16.404107870311599</v>
      </c>
      <c r="Q228">
        <v>163.337293947125</v>
      </c>
      <c r="R228" t="b">
        <v>0</v>
      </c>
      <c r="S228">
        <v>451657</v>
      </c>
      <c r="T228">
        <v>2052</v>
      </c>
      <c r="U228" s="1">
        <v>35008.583333333336</v>
      </c>
      <c r="V228">
        <v>29.972390600000001</v>
      </c>
      <c r="X228">
        <v>1.9980019980019902E-3</v>
      </c>
    </row>
    <row r="229" spans="1:24" x14ac:dyDescent="0.3">
      <c r="A229">
        <v>237</v>
      </c>
      <c r="B229">
        <v>90175</v>
      </c>
      <c r="C229" t="s">
        <v>248</v>
      </c>
      <c r="D229">
        <v>-38.390599999999999</v>
      </c>
      <c r="E229">
        <v>142.2347</v>
      </c>
      <c r="F229">
        <v>10</v>
      </c>
      <c r="G229">
        <v>8.4479539999999993</v>
      </c>
      <c r="H229">
        <v>8.6381135707410905</v>
      </c>
      <c r="I229">
        <v>3.5923074933464597E-2</v>
      </c>
      <c r="J229">
        <v>1.6094303088158901</v>
      </c>
      <c r="K229">
        <v>5.2490338547630797</v>
      </c>
      <c r="L229" s="1">
        <v>33482.375</v>
      </c>
      <c r="M229">
        <v>29.99994585</v>
      </c>
      <c r="N229">
        <v>527346</v>
      </c>
      <c r="O229">
        <v>26</v>
      </c>
      <c r="P229">
        <v>5.2976399918063599</v>
      </c>
      <c r="Q229">
        <v>98.023270014332695</v>
      </c>
      <c r="R229" t="b">
        <v>0</v>
      </c>
      <c r="S229">
        <v>527346</v>
      </c>
      <c r="T229">
        <v>2162</v>
      </c>
      <c r="U229" s="1">
        <v>33482.375</v>
      </c>
      <c r="V229">
        <v>29.99994585</v>
      </c>
      <c r="X229">
        <v>2.9970029970029901E-3</v>
      </c>
    </row>
    <row r="230" spans="1:24" x14ac:dyDescent="0.3">
      <c r="A230">
        <v>215</v>
      </c>
      <c r="B230">
        <v>85096</v>
      </c>
      <c r="C230" t="s">
        <v>226</v>
      </c>
      <c r="D230">
        <v>-39.1297</v>
      </c>
      <c r="E230">
        <v>146.4246</v>
      </c>
      <c r="F230">
        <v>95</v>
      </c>
      <c r="G230">
        <v>9.2557650000000002</v>
      </c>
      <c r="H230">
        <v>10.6153153153153</v>
      </c>
      <c r="I230">
        <v>5.5077566115768702E-2</v>
      </c>
      <c r="J230">
        <v>1.0574024362535399</v>
      </c>
      <c r="K230">
        <v>8.7533039871143998</v>
      </c>
      <c r="L230" s="1">
        <v>36787.5</v>
      </c>
      <c r="M230">
        <v>29.999772449999998</v>
      </c>
      <c r="N230">
        <v>360790</v>
      </c>
      <c r="O230">
        <v>25</v>
      </c>
      <c r="P230">
        <v>49.112407565168603</v>
      </c>
      <c r="Q230">
        <v>65.765840222209903</v>
      </c>
      <c r="R230" t="b">
        <v>0</v>
      </c>
      <c r="S230">
        <v>360790</v>
      </c>
      <c r="T230">
        <v>2166</v>
      </c>
      <c r="U230" s="1">
        <v>36787.5</v>
      </c>
      <c r="V230">
        <v>29.999772449999998</v>
      </c>
      <c r="X230">
        <v>6.9930069930069904E-3</v>
      </c>
    </row>
    <row r="231" spans="1:24" x14ac:dyDescent="0.3">
      <c r="A231">
        <v>239</v>
      </c>
      <c r="B231">
        <v>90180</v>
      </c>
      <c r="C231" t="s">
        <v>250</v>
      </c>
      <c r="D231">
        <v>-38.458300000000001</v>
      </c>
      <c r="E231">
        <v>144.0883</v>
      </c>
      <c r="F231">
        <v>105</v>
      </c>
      <c r="G231">
        <v>7.4699726000000002</v>
      </c>
      <c r="H231">
        <v>8.1554702495201497</v>
      </c>
      <c r="I231">
        <v>2.8650404334434401E-2</v>
      </c>
      <c r="J231">
        <v>1.5630245747548701</v>
      </c>
      <c r="K231">
        <v>4.7791779675921697</v>
      </c>
      <c r="L231" s="1">
        <v>33482.375</v>
      </c>
      <c r="M231">
        <v>29.99994585</v>
      </c>
      <c r="N231">
        <v>530111</v>
      </c>
      <c r="O231">
        <v>26</v>
      </c>
      <c r="P231">
        <v>20.311449009869801</v>
      </c>
      <c r="Q231">
        <v>114.46691910591299</v>
      </c>
      <c r="R231" t="b">
        <v>0</v>
      </c>
      <c r="S231">
        <v>530111</v>
      </c>
      <c r="T231">
        <v>2217</v>
      </c>
      <c r="U231" s="1">
        <v>33482.375</v>
      </c>
      <c r="V231">
        <v>29.99994585</v>
      </c>
      <c r="X231">
        <v>1.9980019980019902E-3</v>
      </c>
    </row>
    <row r="232" spans="1:24" x14ac:dyDescent="0.3">
      <c r="A232">
        <v>34</v>
      </c>
      <c r="B232">
        <v>41175</v>
      </c>
      <c r="C232" t="s">
        <v>57</v>
      </c>
      <c r="D232">
        <v>-28.621700000000001</v>
      </c>
      <c r="E232">
        <v>151.95330000000001</v>
      </c>
      <c r="F232">
        <v>871.6</v>
      </c>
      <c r="G232">
        <v>7.269514</v>
      </c>
      <c r="H232">
        <v>10.865206402695801</v>
      </c>
      <c r="I232">
        <v>0.117129201915497</v>
      </c>
      <c r="J232">
        <v>3.2082747919807102</v>
      </c>
      <c r="K232">
        <v>2.2658639160314098</v>
      </c>
      <c r="L232" s="1">
        <v>35513</v>
      </c>
      <c r="M232">
        <v>29.9999343</v>
      </c>
      <c r="N232">
        <v>339787</v>
      </c>
      <c r="O232">
        <v>9</v>
      </c>
      <c r="P232">
        <v>11.441098714347699</v>
      </c>
      <c r="Q232">
        <v>121.590455184128</v>
      </c>
      <c r="R232" t="b">
        <v>0</v>
      </c>
      <c r="S232">
        <v>339787</v>
      </c>
      <c r="T232">
        <v>2260</v>
      </c>
      <c r="U232" s="1">
        <v>35513</v>
      </c>
      <c r="V232">
        <v>29.9999343</v>
      </c>
      <c r="X232">
        <v>3.9960039960039899E-3</v>
      </c>
    </row>
    <row r="233" spans="1:24" x14ac:dyDescent="0.3">
      <c r="A233">
        <v>57</v>
      </c>
      <c r="B233">
        <v>63292</v>
      </c>
      <c r="C233" t="s">
        <v>80</v>
      </c>
      <c r="D233">
        <v>-33.618499999999997</v>
      </c>
      <c r="E233">
        <v>150.2741</v>
      </c>
      <c r="F233">
        <v>1080</v>
      </c>
      <c r="G233">
        <v>7.1276574000000004</v>
      </c>
      <c r="H233">
        <v>12.286360211002201</v>
      </c>
      <c r="I233">
        <v>3.3314038905651398E-2</v>
      </c>
      <c r="J233">
        <v>1.7670920251961999</v>
      </c>
      <c r="K233">
        <v>4.0335519100604103</v>
      </c>
      <c r="L233" s="1">
        <v>32776</v>
      </c>
      <c r="M233">
        <v>29.999948983333301</v>
      </c>
      <c r="N233">
        <v>438406</v>
      </c>
      <c r="O233">
        <v>1</v>
      </c>
      <c r="P233">
        <v>47.651038123163303</v>
      </c>
      <c r="Q233">
        <v>134.699959871244</v>
      </c>
      <c r="R233" t="b">
        <v>0</v>
      </c>
      <c r="S233">
        <v>438470</v>
      </c>
      <c r="T233">
        <v>2489</v>
      </c>
      <c r="U233" s="1">
        <v>32776</v>
      </c>
      <c r="V233">
        <v>29.999948983333301</v>
      </c>
      <c r="X233">
        <v>9.99000999000999E-4</v>
      </c>
    </row>
    <row r="234" spans="1:24" x14ac:dyDescent="0.3">
      <c r="A234">
        <v>112</v>
      </c>
      <c r="B234">
        <v>92123</v>
      </c>
      <c r="C234" t="s">
        <v>129</v>
      </c>
      <c r="D234">
        <v>-40.729199999999999</v>
      </c>
      <c r="E234">
        <v>148.125</v>
      </c>
      <c r="F234">
        <v>15</v>
      </c>
      <c r="G234">
        <v>9.8075410000000005</v>
      </c>
      <c r="H234">
        <v>13.6131147540983</v>
      </c>
      <c r="I234">
        <v>6.8312838801883893E-2</v>
      </c>
      <c r="J234">
        <v>1.4777695785207901</v>
      </c>
      <c r="K234">
        <v>6.6367186306350403</v>
      </c>
      <c r="L234" s="1">
        <v>37964.4375</v>
      </c>
      <c r="M234">
        <v>28.860425450000001</v>
      </c>
      <c r="N234">
        <v>318158</v>
      </c>
      <c r="O234">
        <v>22</v>
      </c>
      <c r="P234">
        <v>0</v>
      </c>
      <c r="Q234">
        <v>21.927678449386001</v>
      </c>
      <c r="R234" t="b">
        <v>1</v>
      </c>
      <c r="S234">
        <v>318158</v>
      </c>
      <c r="T234">
        <v>2507</v>
      </c>
      <c r="U234" s="1">
        <v>37964.4375</v>
      </c>
      <c r="V234">
        <v>28.860425449999902</v>
      </c>
      <c r="X234">
        <v>9.99000999000999E-4</v>
      </c>
    </row>
    <row r="235" spans="1:24" x14ac:dyDescent="0.3">
      <c r="A235">
        <v>238</v>
      </c>
      <c r="B235">
        <v>90176</v>
      </c>
      <c r="C235" t="s">
        <v>249</v>
      </c>
      <c r="D235">
        <v>-38.073700000000002</v>
      </c>
      <c r="E235">
        <v>142.77440000000001</v>
      </c>
      <c r="F235">
        <v>130</v>
      </c>
      <c r="G235">
        <v>7.7154920000000002</v>
      </c>
      <c r="H235">
        <v>7.33861551292744</v>
      </c>
      <c r="I235">
        <v>3.9866379832758002E-2</v>
      </c>
      <c r="J235">
        <v>1.8099492262433801</v>
      </c>
      <c r="K235">
        <v>4.2628222161302096</v>
      </c>
      <c r="L235" s="1">
        <v>33482.375</v>
      </c>
      <c r="M235">
        <v>29.99994585</v>
      </c>
      <c r="N235">
        <v>528722</v>
      </c>
      <c r="O235">
        <v>26</v>
      </c>
      <c r="P235">
        <v>0</v>
      </c>
      <c r="Q235">
        <v>35.769565068602901</v>
      </c>
      <c r="R235" t="b">
        <v>1</v>
      </c>
      <c r="S235">
        <v>528722</v>
      </c>
      <c r="T235">
        <v>2570</v>
      </c>
      <c r="U235" s="1">
        <v>33482.375</v>
      </c>
      <c r="V235">
        <v>29.99994585</v>
      </c>
      <c r="X235">
        <v>1.9980019980019902E-3</v>
      </c>
    </row>
    <row r="236" spans="1:24" x14ac:dyDescent="0.3">
      <c r="A236">
        <v>119</v>
      </c>
      <c r="B236">
        <v>94195</v>
      </c>
      <c r="C236" t="s">
        <v>136</v>
      </c>
      <c r="D236">
        <v>-42.454300000000003</v>
      </c>
      <c r="E236">
        <v>147.46119999999999</v>
      </c>
      <c r="F236">
        <v>461.5</v>
      </c>
      <c r="G236">
        <v>8.3964300000000005</v>
      </c>
      <c r="H236">
        <v>9.0143246930422904</v>
      </c>
      <c r="I236">
        <v>6.7746489278381297E-2</v>
      </c>
      <c r="J236">
        <v>1.83828902766737</v>
      </c>
      <c r="K236">
        <v>4.5675244149274397</v>
      </c>
      <c r="L236" s="1">
        <v>35839.5</v>
      </c>
      <c r="M236">
        <v>29.999591866666599</v>
      </c>
      <c r="N236">
        <v>333787</v>
      </c>
      <c r="O236">
        <v>24</v>
      </c>
      <c r="P236">
        <v>0</v>
      </c>
      <c r="Q236">
        <v>20.5840149141669</v>
      </c>
      <c r="R236" t="b">
        <v>1</v>
      </c>
      <c r="S236">
        <v>333787</v>
      </c>
      <c r="T236">
        <v>2702</v>
      </c>
      <c r="U236" s="1">
        <v>35839.5</v>
      </c>
      <c r="V236">
        <v>29.999591866666599</v>
      </c>
      <c r="X236">
        <v>9.99000999000999E-4</v>
      </c>
    </row>
    <row r="237" spans="1:24" x14ac:dyDescent="0.3">
      <c r="A237">
        <v>154</v>
      </c>
      <c r="B237">
        <v>21131</v>
      </c>
      <c r="C237" t="s">
        <v>171</v>
      </c>
      <c r="D237">
        <v>-33.822600000000001</v>
      </c>
      <c r="E237">
        <v>138.5933</v>
      </c>
      <c r="F237">
        <v>395</v>
      </c>
      <c r="G237">
        <v>7.7164545000000002</v>
      </c>
      <c r="H237">
        <v>10.490473263675399</v>
      </c>
      <c r="I237">
        <v>0.113534668898467</v>
      </c>
      <c r="J237">
        <v>2.6311634152973902</v>
      </c>
      <c r="K237">
        <v>2.9327157944875202</v>
      </c>
      <c r="L237" s="1">
        <v>34244.895833333336</v>
      </c>
      <c r="M237">
        <v>29.996464666666601</v>
      </c>
      <c r="N237">
        <v>341775</v>
      </c>
      <c r="O237">
        <v>15</v>
      </c>
      <c r="P237">
        <v>0</v>
      </c>
      <c r="Q237">
        <v>52.115549767705602</v>
      </c>
      <c r="R237" t="b">
        <v>1</v>
      </c>
      <c r="S237">
        <v>341775</v>
      </c>
      <c r="T237">
        <v>2837</v>
      </c>
      <c r="U237" s="1">
        <v>34244.895833333336</v>
      </c>
      <c r="V237">
        <v>29.996464666666601</v>
      </c>
      <c r="X237">
        <v>1.9980019980019902E-3</v>
      </c>
    </row>
    <row r="238" spans="1:24" x14ac:dyDescent="0.3">
      <c r="A238">
        <v>227</v>
      </c>
      <c r="B238">
        <v>87168</v>
      </c>
      <c r="C238" t="s">
        <v>238</v>
      </c>
      <c r="D238">
        <v>-37.907499999999999</v>
      </c>
      <c r="E238">
        <v>144.13030000000001</v>
      </c>
      <c r="F238">
        <v>236.7</v>
      </c>
      <c r="G238">
        <v>7.5040126000000003</v>
      </c>
      <c r="H238">
        <v>8.4918727915194303</v>
      </c>
      <c r="I238">
        <v>3.6484074399138998E-2</v>
      </c>
      <c r="J238">
        <v>1.8432257648361201</v>
      </c>
      <c r="K238">
        <v>4.0711304756275597</v>
      </c>
      <c r="L238" s="1">
        <v>33482.375</v>
      </c>
      <c r="M238">
        <v>29.99994585</v>
      </c>
      <c r="N238">
        <v>517671</v>
      </c>
      <c r="O238">
        <v>28</v>
      </c>
      <c r="P238">
        <v>2.8551164430555298</v>
      </c>
      <c r="Q238">
        <v>152.84744536913701</v>
      </c>
      <c r="R238" t="b">
        <v>0</v>
      </c>
      <c r="S238">
        <v>517671</v>
      </c>
      <c r="T238">
        <v>2960</v>
      </c>
      <c r="U238" s="1">
        <v>33482.375</v>
      </c>
      <c r="V238">
        <v>29.99994585</v>
      </c>
      <c r="X238">
        <v>2.9970029970029901E-3</v>
      </c>
    </row>
    <row r="239" spans="1:24" x14ac:dyDescent="0.3">
      <c r="A239">
        <v>134</v>
      </c>
      <c r="B239">
        <v>97085</v>
      </c>
      <c r="C239" t="s">
        <v>151</v>
      </c>
      <c r="D239">
        <v>-41.8444</v>
      </c>
      <c r="E239">
        <v>145.54169999999999</v>
      </c>
      <c r="F239">
        <v>1119.5</v>
      </c>
      <c r="G239">
        <v>10.757934000000001</v>
      </c>
      <c r="H239">
        <v>11.7366071428571</v>
      </c>
      <c r="I239">
        <v>0.114394982917081</v>
      </c>
      <c r="J239">
        <v>1.38654180729687</v>
      </c>
      <c r="K239">
        <v>7.7588238306432498</v>
      </c>
      <c r="L239" s="1">
        <v>35807.458333333336</v>
      </c>
      <c r="M239">
        <v>29.9997966333333</v>
      </c>
      <c r="N239">
        <v>256006</v>
      </c>
      <c r="O239">
        <v>23</v>
      </c>
      <c r="P239">
        <v>0</v>
      </c>
      <c r="Q239">
        <v>64.8619894941057</v>
      </c>
      <c r="R239" t="b">
        <v>1</v>
      </c>
      <c r="S239">
        <v>256006</v>
      </c>
      <c r="T239">
        <v>3136</v>
      </c>
      <c r="U239" s="1">
        <v>35807.458333333336</v>
      </c>
      <c r="V239">
        <v>29.9997966333333</v>
      </c>
      <c r="X239">
        <v>9.99000999000999E-4</v>
      </c>
    </row>
    <row r="240" spans="1:24" x14ac:dyDescent="0.3">
      <c r="A240">
        <v>127</v>
      </c>
      <c r="B240">
        <v>96003</v>
      </c>
      <c r="C240" t="s">
        <v>144</v>
      </c>
      <c r="D240">
        <v>-42.275300000000001</v>
      </c>
      <c r="E240">
        <v>146.2758</v>
      </c>
      <c r="F240">
        <v>667</v>
      </c>
      <c r="G240">
        <v>6.9902414999999998</v>
      </c>
      <c r="H240">
        <v>8.2817142857142798</v>
      </c>
      <c r="I240">
        <v>0.119743549443994</v>
      </c>
      <c r="J240">
        <v>3.0388876986857198</v>
      </c>
      <c r="K240">
        <v>2.3002631951751802</v>
      </c>
      <c r="L240" s="1">
        <v>39589.5</v>
      </c>
      <c r="M240">
        <v>29.9998850666666</v>
      </c>
      <c r="N240">
        <v>259644</v>
      </c>
      <c r="O240">
        <v>24</v>
      </c>
      <c r="P240">
        <v>15.185724580286101</v>
      </c>
      <c r="Q240">
        <v>120.466599719957</v>
      </c>
      <c r="R240" t="b">
        <v>0</v>
      </c>
      <c r="S240">
        <v>259644</v>
      </c>
      <c r="T240">
        <v>3568</v>
      </c>
      <c r="U240" s="1">
        <v>39589.5</v>
      </c>
      <c r="V240">
        <v>29.9998850666666</v>
      </c>
      <c r="X240">
        <v>9.99000999000999E-4</v>
      </c>
    </row>
    <row r="241" spans="1:24" x14ac:dyDescent="0.3">
      <c r="A241">
        <v>131</v>
      </c>
      <c r="B241">
        <v>97024</v>
      </c>
      <c r="C241" t="s">
        <v>148</v>
      </c>
      <c r="D241">
        <v>-43.060899999999997</v>
      </c>
      <c r="E241">
        <v>146.70400000000001</v>
      </c>
      <c r="F241">
        <v>495</v>
      </c>
      <c r="G241">
        <v>7.7259054000000003</v>
      </c>
      <c r="H241">
        <v>10.3226069246435</v>
      </c>
      <c r="I241">
        <v>8.9470965488943899E-2</v>
      </c>
      <c r="J241">
        <v>2.1413799155775801</v>
      </c>
      <c r="K241">
        <v>3.6079097231619102</v>
      </c>
      <c r="L241" s="1">
        <v>38258.625</v>
      </c>
      <c r="M241">
        <v>29.999722999999999</v>
      </c>
      <c r="N241">
        <v>318298</v>
      </c>
      <c r="O241">
        <v>24</v>
      </c>
      <c r="P241">
        <v>36.954147126972998</v>
      </c>
      <c r="Q241">
        <v>103.62330531941301</v>
      </c>
      <c r="R241" t="b">
        <v>0</v>
      </c>
      <c r="S241">
        <v>318298</v>
      </c>
      <c r="T241">
        <v>4294</v>
      </c>
      <c r="U241" s="1">
        <v>38258.625</v>
      </c>
      <c r="V241">
        <v>29.999722999999999</v>
      </c>
      <c r="X241">
        <v>9.99000999000999E-4</v>
      </c>
    </row>
    <row r="242" spans="1:24" x14ac:dyDescent="0.3">
      <c r="A242">
        <v>209</v>
      </c>
      <c r="B242">
        <v>79101</v>
      </c>
      <c r="C242" t="s">
        <v>220</v>
      </c>
      <c r="D242">
        <v>-37.228099999999998</v>
      </c>
      <c r="E242">
        <v>143.20050000000001</v>
      </c>
      <c r="F242">
        <v>875</v>
      </c>
      <c r="G242">
        <v>10.447851999999999</v>
      </c>
      <c r="H242">
        <v>13.3637697103043</v>
      </c>
      <c r="I242">
        <v>0.14775106879403499</v>
      </c>
      <c r="J242">
        <v>2.0042723573950201</v>
      </c>
      <c r="K242">
        <v>5.2127906150857397</v>
      </c>
      <c r="L242" s="1">
        <v>39435.4375</v>
      </c>
      <c r="M242">
        <v>29.9996647</v>
      </c>
      <c r="N242">
        <v>264373</v>
      </c>
      <c r="O242">
        <v>28</v>
      </c>
      <c r="P242">
        <v>0</v>
      </c>
      <c r="Q242">
        <v>32.881339353405799</v>
      </c>
      <c r="R242" t="b">
        <v>1</v>
      </c>
      <c r="S242">
        <v>264373</v>
      </c>
      <c r="T242">
        <v>4472</v>
      </c>
      <c r="U242" s="1">
        <v>39435.4375</v>
      </c>
      <c r="V242">
        <v>29.9996647</v>
      </c>
      <c r="X242">
        <v>9.99000999000999E-4</v>
      </c>
    </row>
    <row r="243" spans="1:24" x14ac:dyDescent="0.3">
      <c r="A243">
        <v>232</v>
      </c>
      <c r="B243">
        <v>89105</v>
      </c>
      <c r="C243" t="s">
        <v>243</v>
      </c>
      <c r="D243">
        <v>-37.282200000000003</v>
      </c>
      <c r="E243">
        <v>143.24690000000001</v>
      </c>
      <c r="F243">
        <v>965</v>
      </c>
      <c r="G243">
        <v>10.340260499999999</v>
      </c>
      <c r="H243">
        <v>9.6052287581699307</v>
      </c>
      <c r="I243">
        <v>0.16602078199490899</v>
      </c>
      <c r="J243">
        <v>1.87291282255506</v>
      </c>
      <c r="K243">
        <v>5.5209513123893803</v>
      </c>
      <c r="L243" s="1">
        <v>33647.375</v>
      </c>
      <c r="M243">
        <v>29.9996625333333</v>
      </c>
      <c r="N243">
        <v>225653</v>
      </c>
      <c r="O243">
        <v>28</v>
      </c>
      <c r="P243">
        <v>0</v>
      </c>
      <c r="Q243">
        <v>39.825818189321602</v>
      </c>
      <c r="R243" t="b">
        <v>1</v>
      </c>
      <c r="S243">
        <v>225653</v>
      </c>
      <c r="T243">
        <v>4753</v>
      </c>
      <c r="U243" s="1">
        <v>33647.375</v>
      </c>
      <c r="V243">
        <v>29.9996625333333</v>
      </c>
      <c r="X243">
        <v>9.99000999000999E-4</v>
      </c>
    </row>
    <row r="244" spans="1:24" x14ac:dyDescent="0.3">
      <c r="A244">
        <v>210</v>
      </c>
      <c r="B244">
        <v>79103</v>
      </c>
      <c r="C244" t="s">
        <v>221</v>
      </c>
      <c r="D244">
        <v>-37.295000000000002</v>
      </c>
      <c r="E244">
        <v>142.60390000000001</v>
      </c>
      <c r="F244">
        <v>1150</v>
      </c>
      <c r="G244">
        <v>12.217154499999999</v>
      </c>
      <c r="H244">
        <v>15.481005739273</v>
      </c>
      <c r="I244">
        <v>0.20357356637603</v>
      </c>
      <c r="J244">
        <v>1.6952002449664301</v>
      </c>
      <c r="K244">
        <v>7.2069093543049298</v>
      </c>
      <c r="L244" s="1">
        <v>38699.645833333336</v>
      </c>
      <c r="M244">
        <v>29.999703700000001</v>
      </c>
      <c r="N244">
        <v>293050</v>
      </c>
      <c r="O244">
        <v>28</v>
      </c>
      <c r="P244">
        <v>0</v>
      </c>
      <c r="Q244">
        <v>44.801244552040998</v>
      </c>
      <c r="R244" t="b">
        <v>1</v>
      </c>
      <c r="S244">
        <v>293050</v>
      </c>
      <c r="T244">
        <v>5770</v>
      </c>
      <c r="U244" s="1">
        <v>38699.645833333336</v>
      </c>
      <c r="V244">
        <v>29.999703700000001</v>
      </c>
      <c r="X244">
        <v>9.99000999000999E-4</v>
      </c>
    </row>
    <row r="245" spans="1:24" x14ac:dyDescent="0.3">
      <c r="A245">
        <v>173</v>
      </c>
      <c r="B245">
        <v>23842</v>
      </c>
      <c r="C245" t="s">
        <v>190</v>
      </c>
      <c r="D245">
        <v>-34.978400000000001</v>
      </c>
      <c r="E245">
        <v>138.7088</v>
      </c>
      <c r="F245">
        <v>685</v>
      </c>
      <c r="G245">
        <v>9.2529400000000006</v>
      </c>
      <c r="H245">
        <v>8.8983766955748198</v>
      </c>
      <c r="I245">
        <v>0.107730623381819</v>
      </c>
      <c r="J245">
        <v>2.0122407662358701</v>
      </c>
      <c r="K245">
        <v>4.5983265686571597</v>
      </c>
      <c r="L245" s="1">
        <v>34029.4375</v>
      </c>
      <c r="M245">
        <v>29.999829516666601</v>
      </c>
      <c r="N245">
        <v>498911</v>
      </c>
      <c r="O245">
        <v>15</v>
      </c>
      <c r="P245">
        <v>0</v>
      </c>
      <c r="Q245">
        <v>108.100712269339</v>
      </c>
      <c r="R245" t="b">
        <v>1</v>
      </c>
      <c r="S245">
        <v>498911</v>
      </c>
      <c r="T245">
        <v>8221</v>
      </c>
      <c r="U245" s="1">
        <v>34029.4375</v>
      </c>
      <c r="V245">
        <v>29.999829516666601</v>
      </c>
      <c r="X245">
        <v>9.99000999000999E-4</v>
      </c>
    </row>
    <row r="246" spans="1:24" x14ac:dyDescent="0.3">
      <c r="A246">
        <v>118</v>
      </c>
      <c r="B246">
        <v>94087</v>
      </c>
      <c r="C246" t="s">
        <v>135</v>
      </c>
      <c r="D246">
        <v>-42.895000000000003</v>
      </c>
      <c r="E246">
        <v>147.23580000000001</v>
      </c>
      <c r="F246">
        <v>1260.5</v>
      </c>
      <c r="G246">
        <v>14.577116</v>
      </c>
      <c r="H246">
        <v>13.2881042799958</v>
      </c>
      <c r="I246">
        <v>0.26796231543788601</v>
      </c>
      <c r="J246">
        <v>1.6098334733989099</v>
      </c>
      <c r="K246">
        <v>9.0550459121687297</v>
      </c>
      <c r="L246" s="1">
        <v>33059.4375</v>
      </c>
      <c r="M246">
        <v>29.999947766666601</v>
      </c>
      <c r="N246">
        <v>528412</v>
      </c>
      <c r="O246">
        <v>24</v>
      </c>
      <c r="P246">
        <v>28.686139539899699</v>
      </c>
      <c r="Q246">
        <v>59.979706356285</v>
      </c>
      <c r="R246" t="b">
        <v>0</v>
      </c>
      <c r="S246">
        <v>528412</v>
      </c>
      <c r="T246">
        <v>15528</v>
      </c>
      <c r="U246" s="1">
        <v>33059.4375</v>
      </c>
      <c r="V246">
        <v>29.999947766666601</v>
      </c>
      <c r="X246">
        <v>9.99000999000999E-4</v>
      </c>
    </row>
    <row r="247" spans="1:24" hidden="1" x14ac:dyDescent="0.3"/>
  </sheetData>
  <autoFilter ref="A1:X247">
    <filterColumn colId="14">
      <filters>
        <filter val="0"/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0"/>
        <filter val="31"/>
        <filter val="32"/>
        <filter val="4"/>
        <filter val="5"/>
        <filter val="6"/>
        <filter val="7"/>
        <filter val="8"/>
        <filter val="9"/>
      </filters>
    </filterColumn>
    <filterColumn colId="18">
      <customFilters>
        <customFilter operator="greaterThan" val="50000"/>
      </customFilters>
    </filterColumn>
  </autoFilter>
  <sortState xmlns:xlrd2="http://schemas.microsoft.com/office/spreadsheetml/2017/richdata2" ref="A2:X246">
    <sortCondition ref="T1:T246"/>
  </sortState>
  <conditionalFormatting sqref="X1:X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paretoZones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Thawley</cp:lastModifiedBy>
  <dcterms:created xsi:type="dcterms:W3CDTF">2023-07-28T10:12:56Z</dcterms:created>
  <dcterms:modified xsi:type="dcterms:W3CDTF">2023-07-28T10:16:30Z</dcterms:modified>
</cp:coreProperties>
</file>