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20" yWindow="105" windowWidth="20610" windowHeight="9855" firstSheet="9" activeTab="9"/>
  </bookViews>
  <sheets>
    <sheet name="Agosto" sheetId="1" state="hidden" r:id="rId1"/>
    <sheet name="Setembro " sheetId="4" state="hidden" r:id="rId2"/>
    <sheet name="outubro " sheetId="5" state="hidden" r:id="rId3"/>
    <sheet name="novembro" sheetId="2" state="hidden" r:id="rId4"/>
    <sheet name="Janeiro" sheetId="6" state="hidden" r:id="rId5"/>
    <sheet name="Fevereiro" sheetId="9" state="hidden" r:id="rId6"/>
    <sheet name="Março" sheetId="10" state="hidden" r:id="rId7"/>
    <sheet name="Abril" sheetId="11" state="hidden" r:id="rId8"/>
    <sheet name="Maio" sheetId="12" state="hidden" r:id="rId9"/>
    <sheet name="Plan1" sheetId="13" r:id="rId10"/>
  </sheets>
  <calcPr calcId="145621"/>
</workbook>
</file>

<file path=xl/comments1.xml><?xml version="1.0" encoding="utf-8"?>
<comments xmlns="http://schemas.openxmlformats.org/spreadsheetml/2006/main">
  <authors>
    <author>deivid.rafaelli</author>
  </authors>
  <commentList>
    <comment ref="L28" authorId="0">
      <text>
        <r>
          <rPr>
            <b/>
            <sz val="8"/>
            <color indexed="81"/>
            <rFont val="Tahoma"/>
          </rPr>
          <t xml:space="preserve">  * Falta documento do Hop, conceição, do emrpestimo de nimodipina.
 </t>
        </r>
      </text>
    </comment>
  </commentList>
</comments>
</file>

<file path=xl/comments2.xml><?xml version="1.0" encoding="utf-8"?>
<comments xmlns="http://schemas.openxmlformats.org/spreadsheetml/2006/main">
  <authors>
    <author>deivid.rafaelli</author>
    <author>vivian.martinelli</author>
  </authors>
  <commentList>
    <comment ref="D15" authorId="0">
      <text>
        <r>
          <rPr>
            <b/>
            <sz val="8"/>
            <color indexed="81"/>
            <rFont val="Tahoma"/>
          </rPr>
          <t>Pagamento medicom feito com valor diferente do queno emprestimo recebido.</t>
        </r>
      </text>
    </comment>
    <comment ref="D23" authorId="0">
      <text>
        <r>
          <rPr>
            <b/>
            <sz val="8"/>
            <color indexed="81"/>
            <rFont val="Tahoma"/>
          </rPr>
          <t xml:space="preserve">Emp. Propofol e oxacilina estão com entrada e saida invertidos, assim calculando o valor de custo médio errado no resumo. (Ent nº 260975 e 261016)
</t>
        </r>
      </text>
    </comment>
    <comment ref="L31" authorId="1">
      <text>
        <r>
          <rPr>
            <b/>
            <sz val="8"/>
            <color indexed="81"/>
            <rFont val="Tahoma"/>
          </rPr>
          <t>vivian.martinelli:</t>
        </r>
        <r>
          <rPr>
            <sz val="8"/>
            <color indexed="81"/>
            <rFont val="Tahoma"/>
          </rPr>
          <t xml:space="preserve">
FALTA CONFIRMAÇÃO RECEBIMENTO HOSP GETULIO VARGAS</t>
        </r>
      </text>
    </comment>
    <comment ref="L32" authorId="1">
      <text>
        <r>
          <rPr>
            <b/>
            <sz val="8"/>
            <color indexed="81"/>
            <rFont val="Tahoma"/>
          </rPr>
          <t>vivian.martinelli:</t>
        </r>
        <r>
          <rPr>
            <sz val="8"/>
            <color indexed="81"/>
            <rFont val="Tahoma"/>
          </rPr>
          <t xml:space="preserve">
FALTA NF STOCK MED PAGTO EMPRESTIMO</t>
        </r>
      </text>
    </comment>
    <comment ref="D33" authorId="0">
      <text>
        <r>
          <rPr>
            <sz val="8"/>
            <color indexed="81"/>
            <rFont val="Tahoma"/>
          </rPr>
          <t>* Faltou entrada referida ao pagamento sendo feito de doc nº11576163 (CIAMED)
 * Faltou nota fiscal com os 500 cetoprofeno  da entrada de emprestimo nº 261466 1(genesio)
 * Faltou nota de 300 isossorbida e de 500 hidralazina  entrada nº 261463 (CIAMED)</t>
        </r>
      </text>
    </comment>
    <comment ref="K33" authorId="1">
      <text>
        <r>
          <rPr>
            <b/>
            <sz val="8"/>
            <color indexed="81"/>
            <rFont val="Tahoma"/>
          </rPr>
          <t>vivian.martinelli:</t>
        </r>
        <r>
          <rPr>
            <sz val="8"/>
            <color indexed="81"/>
            <rFont val="Tahoma"/>
          </rPr>
          <t xml:space="preserve">
AJUSTE DATA VENC</t>
        </r>
      </text>
    </comment>
  </commentList>
</comments>
</file>

<file path=xl/comments3.xml><?xml version="1.0" encoding="utf-8"?>
<comments xmlns="http://schemas.openxmlformats.org/spreadsheetml/2006/main">
  <authors>
    <author>HMD</author>
    <author>deivid.rafaelli</author>
  </authors>
  <commentList>
    <comment ref="G8" authorId="0">
      <text>
        <r>
          <rPr>
            <b/>
            <sz val="8"/>
            <color indexed="81"/>
            <rFont val="Tahoma"/>
          </rPr>
          <t>HMD:</t>
        </r>
        <r>
          <rPr>
            <sz val="8"/>
            <color indexed="81"/>
            <rFont val="Tahoma"/>
          </rPr>
          <t xml:space="preserve">
ass rel
</t>
        </r>
      </text>
    </comment>
    <comment ref="N11" authorId="1">
      <text>
        <r>
          <rPr>
            <b/>
            <sz val="8"/>
            <color indexed="81"/>
            <rFont val="Tahoma"/>
          </rPr>
          <t>deivid.rafaelli:</t>
        </r>
        <r>
          <rPr>
            <sz val="8"/>
            <color indexed="81"/>
            <rFont val="Tahoma"/>
          </rPr>
          <t xml:space="preserve">
Ass rel opme
</t>
        </r>
      </text>
    </comment>
    <comment ref="N12" authorId="1">
      <text>
        <r>
          <rPr>
            <b/>
            <sz val="8"/>
            <color indexed="81"/>
            <rFont val="Tahoma"/>
          </rPr>
          <t>deivid.rafaelli:</t>
        </r>
        <r>
          <rPr>
            <sz val="8"/>
            <color indexed="81"/>
            <rFont val="Tahoma"/>
          </rPr>
          <t xml:space="preserve">
 Rel ass
</t>
        </r>
      </text>
    </comment>
    <comment ref="N18" authorId="1">
      <text>
        <r>
          <rPr>
            <b/>
            <sz val="8"/>
            <color indexed="81"/>
            <rFont val="Tahoma"/>
          </rPr>
          <t>deivid.rafaelli:</t>
        </r>
        <r>
          <rPr>
            <sz val="8"/>
            <color indexed="81"/>
            <rFont val="Tahoma"/>
          </rPr>
          <t xml:space="preserve">
 Rel ass
</t>
        </r>
      </text>
    </comment>
    <comment ref="G23" authorId="0">
      <text>
        <r>
          <rPr>
            <b/>
            <sz val="8"/>
            <color indexed="81"/>
            <rFont val="Tahoma"/>
          </rPr>
          <t>HMD:</t>
        </r>
        <r>
          <rPr>
            <sz val="8"/>
            <color indexed="81"/>
            <rFont val="Tahoma"/>
          </rPr>
          <t xml:space="preserve">
ass rel</t>
        </r>
      </text>
    </comment>
    <comment ref="N25" authorId="1">
      <text>
        <r>
          <rPr>
            <b/>
            <sz val="8"/>
            <color indexed="81"/>
            <rFont val="Tahoma"/>
          </rPr>
          <t>deivid.rafaelli:</t>
        </r>
        <r>
          <rPr>
            <sz val="8"/>
            <color indexed="81"/>
            <rFont val="Tahoma"/>
          </rPr>
          <t xml:space="preserve">
Rel ass
</t>
        </r>
      </text>
    </comment>
    <comment ref="N26" authorId="1">
      <text>
        <r>
          <rPr>
            <b/>
            <sz val="8"/>
            <color indexed="81"/>
            <rFont val="Tahoma"/>
          </rPr>
          <t>deivid.rafaelli:</t>
        </r>
        <r>
          <rPr>
            <sz val="8"/>
            <color indexed="81"/>
            <rFont val="Tahoma"/>
          </rPr>
          <t xml:space="preserve">
 Rel ass
</t>
        </r>
      </text>
    </comment>
    <comment ref="N27" authorId="1">
      <text>
        <r>
          <rPr>
            <b/>
            <sz val="8"/>
            <color indexed="81"/>
            <rFont val="Tahoma"/>
          </rPr>
          <t>deivid.rafaelli:</t>
        </r>
        <r>
          <rPr>
            <sz val="8"/>
            <color indexed="81"/>
            <rFont val="Tahoma"/>
          </rPr>
          <t xml:space="preserve">
Rel ass
</t>
        </r>
      </text>
    </comment>
    <comment ref="G28" authorId="0">
      <text>
        <r>
          <rPr>
            <b/>
            <sz val="8"/>
            <color indexed="81"/>
            <rFont val="Tahoma"/>
          </rPr>
          <t>HMD:</t>
        </r>
        <r>
          <rPr>
            <sz val="8"/>
            <color indexed="81"/>
            <rFont val="Tahoma"/>
          </rPr>
          <t xml:space="preserve">
 ass rel </t>
        </r>
      </text>
    </comment>
    <comment ref="N28" authorId="1">
      <text>
        <r>
          <rPr>
            <b/>
            <sz val="8"/>
            <color indexed="81"/>
            <rFont val="Tahoma"/>
          </rPr>
          <t>deivid.rafaelli:</t>
        </r>
        <r>
          <rPr>
            <sz val="8"/>
            <color indexed="81"/>
            <rFont val="Tahoma"/>
          </rPr>
          <t xml:space="preserve">
 Rel ass
</t>
        </r>
      </text>
    </comment>
    <comment ref="G29" authorId="0">
      <text>
        <r>
          <rPr>
            <b/>
            <sz val="8"/>
            <color indexed="81"/>
            <rFont val="Tahoma"/>
          </rPr>
          <t>HMD:</t>
        </r>
        <r>
          <rPr>
            <sz val="8"/>
            <color indexed="81"/>
            <rFont val="Tahoma"/>
          </rPr>
          <t xml:space="preserve">
ass rel</t>
        </r>
      </text>
    </comment>
  </commentList>
</comments>
</file>

<file path=xl/comments4.xml><?xml version="1.0" encoding="utf-8"?>
<comments xmlns="http://schemas.openxmlformats.org/spreadsheetml/2006/main">
  <authors>
    <author>deivid.rafaelli</author>
  </authors>
  <commentList>
    <comment ref="C6" authorId="0">
      <text>
        <r>
          <rPr>
            <b/>
            <sz val="8"/>
            <color indexed="81"/>
            <rFont val="Tahoma"/>
          </rPr>
          <t>deivid.rafaelli:</t>
        </r>
        <r>
          <rPr>
            <sz val="8"/>
            <color indexed="81"/>
            <rFont val="Tahoma"/>
          </rPr>
          <t xml:space="preserve">
 CI nf nestle</t>
        </r>
      </text>
    </comment>
    <comment ref="J7" authorId="0">
      <text>
        <r>
          <rPr>
            <b/>
            <sz val="8"/>
            <color indexed="81"/>
            <rFont val="Tahoma"/>
          </rPr>
          <t>deivid.rafaelli:</t>
        </r>
        <r>
          <rPr>
            <sz val="8"/>
            <color indexed="81"/>
            <rFont val="Tahoma"/>
          </rPr>
          <t xml:space="preserve">
 * cristal 16621 lançada com cnpj errado.</t>
        </r>
      </text>
    </comment>
    <comment ref="R9" authorId="0">
      <text>
        <r>
          <rPr>
            <b/>
            <sz val="8"/>
            <color indexed="81"/>
            <rFont val="Tahoma"/>
          </rPr>
          <t>deivid.rafaelli:</t>
        </r>
        <r>
          <rPr>
            <sz val="8"/>
            <color indexed="81"/>
            <rFont val="Tahoma"/>
          </rPr>
          <t xml:space="preserve">
 * nf 192670 air liquide sem oc assinada 150956</t>
        </r>
      </text>
    </comment>
    <comment ref="C11" authorId="0">
      <text>
        <r>
          <rPr>
            <b/>
            <sz val="8"/>
            <color indexed="81"/>
            <rFont val="Tahoma"/>
          </rPr>
          <t>deivid.rafaelli:</t>
        </r>
        <r>
          <rPr>
            <sz val="8"/>
            <color indexed="81"/>
            <rFont val="Tahoma"/>
          </rPr>
          <t xml:space="preserve">
ass rel 57</t>
        </r>
      </text>
    </comment>
    <comment ref="R12" authorId="0">
      <text>
        <r>
          <rPr>
            <b/>
            <sz val="8"/>
            <color indexed="81"/>
            <rFont val="Tahoma"/>
          </rPr>
          <t>deivid.rafaelli:</t>
        </r>
        <r>
          <rPr>
            <sz val="8"/>
            <color indexed="81"/>
            <rFont val="Tahoma"/>
          </rPr>
          <t xml:space="preserve">
Serie nf Cicla 58347 - reenviar oc ass,</t>
        </r>
      </text>
    </comment>
    <comment ref="C14" authorId="0">
      <text>
        <r>
          <rPr>
            <b/>
            <sz val="8"/>
            <color indexed="81"/>
            <rFont val="Tahoma"/>
          </rPr>
          <t>deivid.rafaelli:</t>
        </r>
        <r>
          <rPr>
            <sz val="8"/>
            <color indexed="81"/>
            <rFont val="Tahoma"/>
          </rPr>
          <t xml:space="preserve">
 * RS Prod 124564 lançada com emissão errada.</t>
        </r>
      </text>
    </comment>
    <comment ref="C16" authorId="0">
      <text>
        <r>
          <rPr>
            <b/>
            <sz val="8"/>
            <color indexed="81"/>
            <rFont val="Tahoma"/>
          </rPr>
          <t>deivid.rafaelli:</t>
        </r>
        <r>
          <rPr>
            <sz val="8"/>
            <color indexed="81"/>
            <rFont val="Tahoma"/>
          </rPr>
          <t xml:space="preserve">
 * nf 1558933 fabesul esta lançada com emissao errada.(08/05/2019)
 * nf 101989 Life Lab  Faltou anexo da prescrição Dezerre dia 13/05.</t>
        </r>
      </text>
    </comment>
    <comment ref="J16" authorId="0">
      <text>
        <r>
          <rPr>
            <b/>
            <sz val="8"/>
            <color indexed="81"/>
            <rFont val="Tahoma"/>
          </rPr>
          <t>deivid.rafaelli:</t>
        </r>
        <r>
          <rPr>
            <sz val="8"/>
            <color indexed="81"/>
            <rFont val="Tahoma"/>
          </rPr>
          <t xml:space="preserve">
 * NF CM Hops. (Mafra) nº 686088 lançada com CNPJ errado. Ajustar OC.</t>
        </r>
      </text>
    </comment>
    <comment ref="J17" authorId="0">
      <text>
        <r>
          <rPr>
            <b/>
            <sz val="8"/>
            <color indexed="81"/>
            <rFont val="Tahoma"/>
          </rPr>
          <t>deivid.rafaelli:</t>
        </r>
        <r>
          <rPr>
            <sz val="8"/>
            <color indexed="81"/>
            <rFont val="Tahoma"/>
          </rPr>
          <t xml:space="preserve">
 * Anbioton 87453 fornecedor cobrou R$1,80 a mais 
 * Cirurgica fernandes 1079866 lançada com valor errado.
 * RTS 6513 lançada com cfop errado.</t>
        </r>
      </text>
    </comment>
    <comment ref="C18" authorId="0">
      <text>
        <r>
          <rPr>
            <b/>
            <sz val="8"/>
            <color indexed="81"/>
            <rFont val="Tahoma"/>
          </rPr>
          <t>deivid.rafaelli:</t>
        </r>
        <r>
          <rPr>
            <sz val="8"/>
            <color indexed="81"/>
            <rFont val="Tahoma"/>
          </rPr>
          <t xml:space="preserve">
 * Nf MCW n 276784 lançada com numero errado. 776784</t>
        </r>
      </text>
    </comment>
    <comment ref="J18" authorId="0">
      <text>
        <r>
          <rPr>
            <b/>
            <sz val="8"/>
            <color indexed="81"/>
            <rFont val="Tahoma"/>
          </rPr>
          <t>deivid.rafaelli:</t>
        </r>
        <r>
          <rPr>
            <sz val="8"/>
            <color indexed="81"/>
            <rFont val="Tahoma"/>
          </rPr>
          <t xml:space="preserve">
 * 24778 flukka lançada com numero 27292(nf de remessa)
 * Surgeon 14735 laçada com valor da fatura diferente da nf</t>
        </r>
      </text>
    </comment>
  </commentList>
</comments>
</file>

<file path=xl/sharedStrings.xml><?xml version="1.0" encoding="utf-8"?>
<sst xmlns="http://schemas.openxmlformats.org/spreadsheetml/2006/main" count="1948" uniqueCount="72">
  <si>
    <t>CONTROLE ESTOQUES</t>
  </si>
  <si>
    <t>DATA</t>
  </si>
  <si>
    <t>HPSC</t>
  </si>
  <si>
    <t>AJUSTES</t>
  </si>
  <si>
    <t xml:space="preserve">RETORNOS </t>
  </si>
  <si>
    <t>HU</t>
  </si>
  <si>
    <t xml:space="preserve">AJUSTES </t>
  </si>
  <si>
    <t>RETORNO</t>
  </si>
  <si>
    <t>UPA/RB</t>
  </si>
  <si>
    <t>AJUSTE</t>
  </si>
  <si>
    <t>RETORNOS</t>
  </si>
  <si>
    <t>OK</t>
  </si>
  <si>
    <t xml:space="preserve">FALTA REL EMPRÉSTIMO , ENVIADO EMAIL </t>
  </si>
  <si>
    <t>Fornecedor errado no rel almox, enviado email</t>
  </si>
  <si>
    <t>Ajuste espécie doação, enviado email</t>
  </si>
  <si>
    <t xml:space="preserve">GRADE, EMPRÉSTIMO, ENVIADO EMAIL </t>
  </si>
  <si>
    <t>Faltando vale emprestimo</t>
  </si>
  <si>
    <t>ACERTO REL.EMPRÉSTIMO</t>
  </si>
  <si>
    <t>FALTA VALES EMPRÉSTIMO</t>
  </si>
  <si>
    <t>FALTA VALE EMPRÉSTIMO</t>
  </si>
  <si>
    <t>FALTA RESUMO HPS</t>
  </si>
  <si>
    <t>FALTA GRADE</t>
  </si>
  <si>
    <t>falta resumo empréstimos</t>
  </si>
  <si>
    <t>,</t>
  </si>
  <si>
    <t>OK'</t>
  </si>
  <si>
    <t>ok</t>
  </si>
  <si>
    <t>O</t>
  </si>
  <si>
    <t>acerto empréstimos</t>
  </si>
  <si>
    <t>falta grade</t>
  </si>
  <si>
    <t>falta grade e empréstimo</t>
  </si>
  <si>
    <t>ALESSANDRA LEVOU EMPRESTIMO PARA AJUSTE</t>
  </si>
  <si>
    <t>Falta empréstimo</t>
  </si>
  <si>
    <t>AJUSTE EMPRÉSTIMO, ENVIADO EMAIL</t>
  </si>
  <si>
    <t>oK</t>
  </si>
  <si>
    <t>falta empréstimos</t>
  </si>
  <si>
    <t xml:space="preserve">OK </t>
  </si>
  <si>
    <t>AJUSTE ADIANTAMENTO, SOLICITADO GRAZI</t>
  </si>
  <si>
    <t>falta emprestimo</t>
  </si>
  <si>
    <t>ajuste de valor</t>
  </si>
  <si>
    <t>AG</t>
  </si>
  <si>
    <t>Data movimento</t>
  </si>
  <si>
    <t>Data Recebida</t>
  </si>
  <si>
    <t>OPME</t>
  </si>
  <si>
    <t>ALMOX</t>
  </si>
  <si>
    <t>UPA RB</t>
  </si>
  <si>
    <t>Ajuste</t>
  </si>
  <si>
    <t>Situação</t>
  </si>
  <si>
    <t>Importado</t>
  </si>
  <si>
    <t>Emprestimo</t>
  </si>
  <si>
    <t>Ok</t>
  </si>
  <si>
    <t>Trans UPA</t>
  </si>
  <si>
    <t>Impotado</t>
  </si>
  <si>
    <t xml:space="preserve">Importado </t>
  </si>
  <si>
    <t>Em Branco</t>
  </si>
  <si>
    <t>ALMOX HPSC</t>
  </si>
  <si>
    <t>OPME HPSC</t>
  </si>
  <si>
    <t>ALMOX HU</t>
  </si>
  <si>
    <t>OPME HU</t>
  </si>
  <si>
    <t>f.conf</t>
  </si>
  <si>
    <t>F.CONF</t>
  </si>
  <si>
    <t>F. conf</t>
  </si>
  <si>
    <t>02/05 falt conf</t>
  </si>
  <si>
    <t>NV</t>
  </si>
  <si>
    <t>14/05 falt conf</t>
  </si>
  <si>
    <t>13/05 falt conf</t>
  </si>
  <si>
    <t>15/05 falt conf</t>
  </si>
  <si>
    <t>16/05 falt. Conf</t>
  </si>
  <si>
    <t>ajuste</t>
  </si>
  <si>
    <t>17/05 falt conf</t>
  </si>
  <si>
    <t>20/05 falt conf</t>
  </si>
  <si>
    <t>falt conf</t>
  </si>
  <si>
    <t>21/05 falt conf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</si>
</sst>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Arial"/>
      <family val="2"/>
    </font>
    <font>
      <b/>
      <sz val="11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48"/>
      <color theme="0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indexed="81"/>
      <name val="Tahoma"/>
    </font>
    <font>
      <b/>
      <sz val="28"/>
      <color theme="0"/>
      <name val="Calisto MT"/>
      <family val="1"/>
    </font>
    <font>
      <b/>
      <sz val="10"/>
      <color theme="1" tint="4.9989318521683403E-2"/>
      <name val="Century"/>
      <family val="1"/>
    </font>
    <font>
      <b/>
      <sz val="12"/>
      <color theme="0"/>
      <name val="Century"/>
      <family val="1"/>
    </font>
    <font>
      <b/>
      <sz val="11"/>
      <color theme="1"/>
      <name val="Calibri"/>
      <scheme val="minor"/>
    </font>
    <font>
      <sz val="8"/>
      <color indexed="81"/>
      <name val="Tahoma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center"/>
    </xf>
    <xf numFmtId="14" fontId="5" fillId="0" borderId="0" xfId="0" applyNumberFormat="1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4" fontId="0" fillId="0" borderId="0" xfId="0" applyNumberFormat="1"/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16" fontId="1" fillId="6" borderId="9" xfId="0" applyNumberFormat="1" applyFont="1" applyFill="1" applyBorder="1" applyAlignment="1">
      <alignment horizontal="center"/>
    </xf>
    <xf numFmtId="16" fontId="1" fillId="7" borderId="12" xfId="0" applyNumberFormat="1" applyFont="1" applyFill="1" applyBorder="1" applyAlignment="1">
      <alignment horizontal="center"/>
    </xf>
    <xf numFmtId="16" fontId="1" fillId="6" borderId="12" xfId="0" applyNumberFormat="1" applyFont="1" applyFill="1" applyBorder="1" applyAlignment="1">
      <alignment horizontal="center"/>
    </xf>
    <xf numFmtId="16" fontId="1" fillId="6" borderId="14" xfId="0" applyNumberFormat="1" applyFont="1" applyFill="1" applyBorder="1" applyAlignment="1">
      <alignment horizontal="center"/>
    </xf>
    <xf numFmtId="16" fontId="1" fillId="6" borderId="10" xfId="0" applyNumberFormat="1" applyFont="1" applyFill="1" applyBorder="1" applyAlignment="1">
      <alignment horizontal="center"/>
    </xf>
    <xf numFmtId="16" fontId="1" fillId="7" borderId="1" xfId="0" applyNumberFormat="1" applyFont="1" applyFill="1" applyBorder="1" applyAlignment="1">
      <alignment horizontal="center"/>
    </xf>
    <xf numFmtId="16" fontId="1" fillId="6" borderId="1" xfId="0" applyNumberFormat="1" applyFont="1" applyFill="1" applyBorder="1" applyAlignment="1">
      <alignment horizontal="center"/>
    </xf>
    <xf numFmtId="16" fontId="1" fillId="6" borderId="15" xfId="0" applyNumberFormat="1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/>
    </xf>
    <xf numFmtId="14" fontId="10" fillId="6" borderId="7" xfId="0" applyNumberFormat="1" applyFont="1" applyFill="1" applyBorder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/>
    </xf>
    <xf numFmtId="14" fontId="10" fillId="2" borderId="8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6" borderId="21" xfId="0" applyFont="1" applyFill="1" applyBorder="1" applyAlignment="1">
      <alignment horizontal="center"/>
    </xf>
    <xf numFmtId="0" fontId="1" fillId="7" borderId="22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 vertical="center" wrapText="1"/>
    </xf>
    <xf numFmtId="0" fontId="14" fillId="4" borderId="18" xfId="0" applyFont="1" applyFill="1" applyBorder="1" applyAlignment="1">
      <alignment horizontal="center" vertical="center" wrapText="1"/>
    </xf>
    <xf numFmtId="0" fontId="14" fillId="4" borderId="19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/>
    </xf>
    <xf numFmtId="16" fontId="1" fillId="6" borderId="25" xfId="0" applyNumberFormat="1" applyFont="1" applyFill="1" applyBorder="1" applyAlignment="1">
      <alignment horizontal="center"/>
    </xf>
    <xf numFmtId="16" fontId="1" fillId="7" borderId="26" xfId="0" applyNumberFormat="1" applyFont="1" applyFill="1" applyBorder="1" applyAlignment="1">
      <alignment horizontal="center"/>
    </xf>
    <xf numFmtId="16" fontId="1" fillId="6" borderId="26" xfId="0" applyNumberFormat="1" applyFont="1" applyFill="1" applyBorder="1" applyAlignment="1">
      <alignment horizontal="center"/>
    </xf>
    <xf numFmtId="16" fontId="1" fillId="6" borderId="27" xfId="0" applyNumberFormat="1" applyFont="1" applyFill="1" applyBorder="1" applyAlignment="1">
      <alignment horizontal="center"/>
    </xf>
    <xf numFmtId="14" fontId="10" fillId="2" borderId="2" xfId="0" applyNumberFormat="1" applyFont="1" applyFill="1" applyBorder="1" applyAlignment="1">
      <alignment horizontal="center" vertical="center"/>
    </xf>
    <xf numFmtId="16" fontId="1" fillId="7" borderId="14" xfId="0" applyNumberFormat="1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1" fillId="7" borderId="23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16" fontId="1" fillId="7" borderId="27" xfId="0" applyNumberFormat="1" applyFont="1" applyFill="1" applyBorder="1" applyAlignment="1">
      <alignment horizontal="center"/>
    </xf>
    <xf numFmtId="0" fontId="0" fillId="0" borderId="0" xfId="0" applyAlignment="1"/>
    <xf numFmtId="0" fontId="14" fillId="4" borderId="28" xfId="0" applyFont="1" applyFill="1" applyBorder="1" applyAlignment="1">
      <alignment horizontal="center" vertical="center" wrapText="1"/>
    </xf>
    <xf numFmtId="0" fontId="14" fillId="4" borderId="29" xfId="0" applyFont="1" applyFill="1" applyBorder="1" applyAlignment="1">
      <alignment horizontal="center" vertical="center" wrapText="1"/>
    </xf>
    <xf numFmtId="0" fontId="14" fillId="4" borderId="30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/>
    </xf>
    <xf numFmtId="14" fontId="1" fillId="6" borderId="22" xfId="0" applyNumberFormat="1" applyFont="1" applyFill="1" applyBorder="1" applyAlignment="1">
      <alignment horizontal="center"/>
    </xf>
    <xf numFmtId="14" fontId="1" fillId="7" borderId="1" xfId="0" applyNumberFormat="1" applyFont="1" applyFill="1" applyBorder="1" applyAlignment="1">
      <alignment horizontal="center"/>
    </xf>
    <xf numFmtId="0" fontId="8" fillId="5" borderId="17" xfId="0" applyFont="1" applyFill="1" applyBorder="1" applyAlignment="1">
      <alignment horizontal="center" vertical="center"/>
    </xf>
    <xf numFmtId="0" fontId="8" fillId="5" borderId="18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</cellXfs>
  <cellStyles count="1">
    <cellStyle name="Normal" xfId="0" builtinId="0"/>
  </cellStyles>
  <dxfs count="334"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1" formatCode="dd/mm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1" formatCode="dd/mmm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medium">
          <color auto="1"/>
        </top>
        <bottom style="medium">
          <color auto="1"/>
        </bottom>
        <vertical style="thin">
          <color auto="1"/>
        </vertical>
        <horizontal style="medium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medium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medium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1" formatCode="dd/mmm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numFmt numFmtId="21" formatCode="dd/mmm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</font>
      <fill>
        <patternFill patternType="solid">
          <fgColor indexed="64"/>
          <bgColor theme="0" tint="-0.499984740745262"/>
        </patternFill>
      </fill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</font>
      <fill>
        <patternFill patternType="solid">
          <fgColor indexed="64"/>
          <bgColor theme="0" tint="-0.499984740745262"/>
        </patternFill>
      </fill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dalus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/>
        <color rgb="FFC00000"/>
      </font>
      <fill>
        <patternFill>
          <f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1" formatCode="dd/mm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1" formatCode="dd/mmm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medium">
          <color indexed="64"/>
        </right>
        <top style="medium">
          <color auto="1"/>
        </top>
        <bottom style="medium">
          <color auto="1"/>
        </bottom>
        <vertical style="thin">
          <color auto="1"/>
        </vertical>
        <horizontal style="medium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medium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medium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1" formatCode="dd/mmm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numFmt numFmtId="21" formatCode="dd/mmm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</font>
      <fill>
        <patternFill patternType="solid">
          <fgColor indexed="64"/>
          <bgColor theme="0" tint="-0.499984740745262"/>
        </patternFill>
      </fill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</font>
      <fill>
        <patternFill patternType="solid">
          <fgColor indexed="64"/>
          <bgColor theme="0" tint="-0.499984740745262"/>
        </patternFill>
      </fill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dalus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1" formatCode="dd/mmm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1" formatCode="dd/mmm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1" formatCode="dd/mmm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numFmt numFmtId="21" formatCode="dd/mmm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</font>
      <fill>
        <patternFill patternType="solid">
          <fgColor indexed="64"/>
          <bgColor theme="0" tint="-0.499984740745262"/>
        </patternFill>
      </fill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</font>
      <fill>
        <patternFill patternType="solid">
          <fgColor indexed="64"/>
          <bgColor theme="0" tint="-0.499984740745262"/>
        </patternFill>
      </fill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dalus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1" formatCode="dd/mmm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1" formatCode="dd/mmm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1" formatCode="dd/mmm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numFmt numFmtId="21" formatCode="dd/mmm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</font>
      <fill>
        <patternFill patternType="solid">
          <fgColor indexed="64"/>
          <bgColor theme="0" tint="-0.499984740745262"/>
        </patternFill>
      </fill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</font>
      <fill>
        <patternFill patternType="solid">
          <fgColor indexed="64"/>
          <bgColor theme="0" tint="-0.499984740745262"/>
        </patternFill>
      </fill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dalus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1" formatCode="dd/mmm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1" formatCode="dd/mmm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1" formatCode="dd/mmm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3499862666707357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numFmt numFmtId="21" formatCode="dd/mmm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</font>
      <fill>
        <patternFill patternType="solid">
          <fgColor indexed="64"/>
          <bgColor theme="0" tint="-0.499984740745262"/>
        </patternFill>
      </fill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</font>
      <fill>
        <patternFill patternType="solid">
          <fgColor indexed="64"/>
          <bgColor theme="0" tint="-0.499984740745262"/>
        </patternFill>
      </fill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dalus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0" hidden="0"/>
    </dxf>
    <dxf>
      <fill>
        <patternFill patternType="solid"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Andalus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color rgb="FFFF0000"/>
      </font>
      <fill>
        <patternFill patternType="none">
          <bgColor auto="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</font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609599</xdr:colOff>
      <xdr:row>0</xdr:row>
      <xdr:rowOff>123825</xdr:rowOff>
    </xdr:from>
    <xdr:to>
      <xdr:col>13</xdr:col>
      <xdr:colOff>9524</xdr:colOff>
      <xdr:row>27</xdr:row>
      <xdr:rowOff>68036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92" r="50743" b="40643"/>
        <a:stretch/>
      </xdr:blipFill>
      <xdr:spPr>
        <a:xfrm>
          <a:off x="609599" y="123825"/>
          <a:ext cx="7360104" cy="5087711"/>
        </a:xfrm>
        <a:prstGeom prst="rect">
          <a:avLst/>
        </a:prstGeom>
      </xdr:spPr>
    </xdr:pic>
    <xdr:clientData/>
  </xdr:twoCellAnchor>
  <xdr:twoCellAnchor editAs="oneCell">
    <xdr:from>
      <xdr:col>13</xdr:col>
      <xdr:colOff>54430</xdr:colOff>
      <xdr:row>0</xdr:row>
      <xdr:rowOff>136072</xdr:rowOff>
    </xdr:from>
    <xdr:to>
      <xdr:col>28</xdr:col>
      <xdr:colOff>544287</xdr:colOff>
      <xdr:row>27</xdr:row>
      <xdr:rowOff>40822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36781" b="41104"/>
        <a:stretch/>
      </xdr:blipFill>
      <xdr:spPr>
        <a:xfrm>
          <a:off x="8014609" y="136072"/>
          <a:ext cx="9674678" cy="5048250"/>
        </a:xfrm>
        <a:prstGeom prst="rect">
          <a:avLst/>
        </a:prstGeom>
      </xdr:spPr>
    </xdr:pic>
    <xdr:clientData/>
  </xdr:twoCellAnchor>
  <xdr:twoCellAnchor>
    <xdr:from>
      <xdr:col>2</xdr:col>
      <xdr:colOff>340178</xdr:colOff>
      <xdr:row>24</xdr:row>
      <xdr:rowOff>136071</xdr:rowOff>
    </xdr:from>
    <xdr:to>
      <xdr:col>3</xdr:col>
      <xdr:colOff>598714</xdr:colOff>
      <xdr:row>27</xdr:row>
      <xdr:rowOff>40821</xdr:rowOff>
    </xdr:to>
    <xdr:sp macro="" textlink="">
      <xdr:nvSpPr>
        <xdr:cNvPr id="4" name="Elipse 3"/>
        <xdr:cNvSpPr/>
      </xdr:nvSpPr>
      <xdr:spPr>
        <a:xfrm>
          <a:off x="1564821" y="4708071"/>
          <a:ext cx="870857" cy="4762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492578</xdr:colOff>
      <xdr:row>18</xdr:row>
      <xdr:rowOff>125186</xdr:rowOff>
    </xdr:from>
    <xdr:to>
      <xdr:col>18</xdr:col>
      <xdr:colOff>138792</xdr:colOff>
      <xdr:row>21</xdr:row>
      <xdr:rowOff>29936</xdr:rowOff>
    </xdr:to>
    <xdr:sp macro="" textlink="">
      <xdr:nvSpPr>
        <xdr:cNvPr id="5" name="Elipse 4"/>
        <xdr:cNvSpPr/>
      </xdr:nvSpPr>
      <xdr:spPr>
        <a:xfrm>
          <a:off x="10289721" y="3554186"/>
          <a:ext cx="870857" cy="4762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59871</xdr:colOff>
      <xdr:row>11</xdr:row>
      <xdr:rowOff>46265</xdr:rowOff>
    </xdr:from>
    <xdr:to>
      <xdr:col>15</xdr:col>
      <xdr:colOff>318407</xdr:colOff>
      <xdr:row>13</xdr:row>
      <xdr:rowOff>141515</xdr:rowOff>
    </xdr:to>
    <xdr:sp macro="" textlink="">
      <xdr:nvSpPr>
        <xdr:cNvPr id="6" name="Elipse 5"/>
        <xdr:cNvSpPr/>
      </xdr:nvSpPr>
      <xdr:spPr>
        <a:xfrm>
          <a:off x="8632371" y="2141765"/>
          <a:ext cx="870857" cy="4762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48986</xdr:colOff>
      <xdr:row>11</xdr:row>
      <xdr:rowOff>35379</xdr:rowOff>
    </xdr:from>
    <xdr:to>
      <xdr:col>23</xdr:col>
      <xdr:colOff>307521</xdr:colOff>
      <xdr:row>13</xdr:row>
      <xdr:rowOff>130629</xdr:rowOff>
    </xdr:to>
    <xdr:sp macro="" textlink="">
      <xdr:nvSpPr>
        <xdr:cNvPr id="7" name="Elipse 6"/>
        <xdr:cNvSpPr/>
      </xdr:nvSpPr>
      <xdr:spPr>
        <a:xfrm>
          <a:off x="13520057" y="2130879"/>
          <a:ext cx="870857" cy="4762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391886</xdr:colOff>
      <xdr:row>20</xdr:row>
      <xdr:rowOff>122465</xdr:rowOff>
    </xdr:from>
    <xdr:to>
      <xdr:col>28</xdr:col>
      <xdr:colOff>435428</xdr:colOff>
      <xdr:row>26</xdr:row>
      <xdr:rowOff>108857</xdr:rowOff>
    </xdr:to>
    <xdr:sp macro="" textlink="">
      <xdr:nvSpPr>
        <xdr:cNvPr id="8" name="Elipse 7"/>
        <xdr:cNvSpPr/>
      </xdr:nvSpPr>
      <xdr:spPr>
        <a:xfrm>
          <a:off x="13862957" y="3932465"/>
          <a:ext cx="3717471" cy="112939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489856</xdr:colOff>
      <xdr:row>11</xdr:row>
      <xdr:rowOff>122464</xdr:rowOff>
    </xdr:from>
    <xdr:to>
      <xdr:col>7</xdr:col>
      <xdr:colOff>435429</xdr:colOff>
      <xdr:row>14</xdr:row>
      <xdr:rowOff>108857</xdr:rowOff>
    </xdr:to>
    <xdr:sp macro="" textlink="">
      <xdr:nvSpPr>
        <xdr:cNvPr id="9" name="CaixaDeTexto 8"/>
        <xdr:cNvSpPr txBox="1"/>
      </xdr:nvSpPr>
      <xdr:spPr>
        <a:xfrm>
          <a:off x="2326820" y="2217964"/>
          <a:ext cx="2394859" cy="557893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VALOR AUTOMÁTICO</a:t>
          </a:r>
          <a:r>
            <a:rPr lang="pt-BR" sz="1100" b="1" baseline="0"/>
            <a:t> CONFORME ITENS E VALORES DOS PRODUTOS</a:t>
          </a:r>
          <a:endParaRPr lang="pt-BR" sz="1100" b="1"/>
        </a:p>
      </xdr:txBody>
    </xdr:sp>
    <xdr:clientData/>
  </xdr:twoCellAnchor>
  <xdr:twoCellAnchor>
    <xdr:from>
      <xdr:col>2</xdr:col>
      <xdr:colOff>573683</xdr:colOff>
      <xdr:row>12</xdr:row>
      <xdr:rowOff>51950</xdr:rowOff>
    </xdr:from>
    <xdr:to>
      <xdr:col>4</xdr:col>
      <xdr:colOff>149677</xdr:colOff>
      <xdr:row>17</xdr:row>
      <xdr:rowOff>19571</xdr:rowOff>
    </xdr:to>
    <xdr:sp macro="" textlink="">
      <xdr:nvSpPr>
        <xdr:cNvPr id="11" name="Elipse 10"/>
        <xdr:cNvSpPr/>
      </xdr:nvSpPr>
      <xdr:spPr>
        <a:xfrm>
          <a:off x="1798326" y="2337950"/>
          <a:ext cx="800637" cy="920121"/>
        </a:xfrm>
        <a:custGeom>
          <a:avLst/>
          <a:gdLst>
            <a:gd name="connsiteX0" fmla="*/ 0 w 1031422"/>
            <a:gd name="connsiteY0" fmla="*/ 238125 h 476250"/>
            <a:gd name="connsiteX1" fmla="*/ 515711 w 1031422"/>
            <a:gd name="connsiteY1" fmla="*/ 0 h 476250"/>
            <a:gd name="connsiteX2" fmla="*/ 1031422 w 1031422"/>
            <a:gd name="connsiteY2" fmla="*/ 238125 h 476250"/>
            <a:gd name="connsiteX3" fmla="*/ 515711 w 1031422"/>
            <a:gd name="connsiteY3" fmla="*/ 476250 h 476250"/>
            <a:gd name="connsiteX4" fmla="*/ 0 w 1031422"/>
            <a:gd name="connsiteY4" fmla="*/ 238125 h 476250"/>
            <a:gd name="connsiteX0" fmla="*/ 10334 w 1104395"/>
            <a:gd name="connsiteY0" fmla="*/ 741589 h 979714"/>
            <a:gd name="connsiteX1" fmla="*/ 947867 w 1104395"/>
            <a:gd name="connsiteY1" fmla="*/ 0 h 979714"/>
            <a:gd name="connsiteX2" fmla="*/ 1041756 w 1104395"/>
            <a:gd name="connsiteY2" fmla="*/ 741589 h 979714"/>
            <a:gd name="connsiteX3" fmla="*/ 526045 w 1104395"/>
            <a:gd name="connsiteY3" fmla="*/ 979714 h 979714"/>
            <a:gd name="connsiteX4" fmla="*/ 10334 w 1104395"/>
            <a:gd name="connsiteY4" fmla="*/ 741589 h 979714"/>
            <a:gd name="connsiteX0" fmla="*/ 7400 w 984173"/>
            <a:gd name="connsiteY0" fmla="*/ 741615 h 979740"/>
            <a:gd name="connsiteX1" fmla="*/ 944933 w 984173"/>
            <a:gd name="connsiteY1" fmla="*/ 26 h 979740"/>
            <a:gd name="connsiteX2" fmla="*/ 821107 w 984173"/>
            <a:gd name="connsiteY2" fmla="*/ 714401 h 979740"/>
            <a:gd name="connsiteX3" fmla="*/ 523111 w 984173"/>
            <a:gd name="connsiteY3" fmla="*/ 979740 h 979740"/>
            <a:gd name="connsiteX4" fmla="*/ 7400 w 984173"/>
            <a:gd name="connsiteY4" fmla="*/ 741615 h 979740"/>
            <a:gd name="connsiteX0" fmla="*/ 8559 w 898424"/>
            <a:gd name="connsiteY0" fmla="*/ 646530 h 980529"/>
            <a:gd name="connsiteX1" fmla="*/ 864449 w 898424"/>
            <a:gd name="connsiteY1" fmla="*/ 191 h 980529"/>
            <a:gd name="connsiteX2" fmla="*/ 740623 w 898424"/>
            <a:gd name="connsiteY2" fmla="*/ 714566 h 980529"/>
            <a:gd name="connsiteX3" fmla="*/ 442627 w 898424"/>
            <a:gd name="connsiteY3" fmla="*/ 979905 h 980529"/>
            <a:gd name="connsiteX4" fmla="*/ 8559 w 898424"/>
            <a:gd name="connsiteY4" fmla="*/ 646530 h 980529"/>
            <a:gd name="connsiteX0" fmla="*/ 7842 w 897707"/>
            <a:gd name="connsiteY0" fmla="*/ 646526 h 899550"/>
            <a:gd name="connsiteX1" fmla="*/ 863732 w 897707"/>
            <a:gd name="connsiteY1" fmla="*/ 187 h 899550"/>
            <a:gd name="connsiteX2" fmla="*/ 739906 w 897707"/>
            <a:gd name="connsiteY2" fmla="*/ 714562 h 899550"/>
            <a:gd name="connsiteX3" fmla="*/ 455517 w 897707"/>
            <a:gd name="connsiteY3" fmla="*/ 898259 h 899550"/>
            <a:gd name="connsiteX4" fmla="*/ 7842 w 897707"/>
            <a:gd name="connsiteY4" fmla="*/ 646526 h 899550"/>
            <a:gd name="connsiteX0" fmla="*/ 8039 w 911533"/>
            <a:gd name="connsiteY0" fmla="*/ 646699 h 901676"/>
            <a:gd name="connsiteX1" fmla="*/ 863929 w 911533"/>
            <a:gd name="connsiteY1" fmla="*/ 360 h 901676"/>
            <a:gd name="connsiteX2" fmla="*/ 808138 w 911533"/>
            <a:gd name="connsiteY2" fmla="*/ 741949 h 901676"/>
            <a:gd name="connsiteX3" fmla="*/ 455714 w 911533"/>
            <a:gd name="connsiteY3" fmla="*/ 898432 h 901676"/>
            <a:gd name="connsiteX4" fmla="*/ 8039 w 911533"/>
            <a:gd name="connsiteY4" fmla="*/ 646699 h 901676"/>
            <a:gd name="connsiteX0" fmla="*/ 538 w 867301"/>
            <a:gd name="connsiteY0" fmla="*/ 694512 h 949489"/>
            <a:gd name="connsiteX1" fmla="*/ 542103 w 867301"/>
            <a:gd name="connsiteY1" fmla="*/ 140703 h 949489"/>
            <a:gd name="connsiteX2" fmla="*/ 856428 w 867301"/>
            <a:gd name="connsiteY2" fmla="*/ 48173 h 949489"/>
            <a:gd name="connsiteX3" fmla="*/ 800637 w 867301"/>
            <a:gd name="connsiteY3" fmla="*/ 789762 h 949489"/>
            <a:gd name="connsiteX4" fmla="*/ 448213 w 867301"/>
            <a:gd name="connsiteY4" fmla="*/ 946245 h 949489"/>
            <a:gd name="connsiteX5" fmla="*/ 538 w 867301"/>
            <a:gd name="connsiteY5" fmla="*/ 694512 h 949489"/>
            <a:gd name="connsiteX0" fmla="*/ 538 w 800637"/>
            <a:gd name="connsiteY0" fmla="*/ 665144 h 920121"/>
            <a:gd name="connsiteX1" fmla="*/ 542103 w 800637"/>
            <a:gd name="connsiteY1" fmla="*/ 111335 h 920121"/>
            <a:gd name="connsiteX2" fmla="*/ 665928 w 800637"/>
            <a:gd name="connsiteY2" fmla="*/ 59626 h 920121"/>
            <a:gd name="connsiteX3" fmla="*/ 800637 w 800637"/>
            <a:gd name="connsiteY3" fmla="*/ 760394 h 920121"/>
            <a:gd name="connsiteX4" fmla="*/ 448213 w 800637"/>
            <a:gd name="connsiteY4" fmla="*/ 916877 h 920121"/>
            <a:gd name="connsiteX5" fmla="*/ 538 w 800637"/>
            <a:gd name="connsiteY5" fmla="*/ 665144 h 92012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800637" h="920121">
              <a:moveTo>
                <a:pt x="538" y="665144"/>
              </a:moveTo>
              <a:cubicBezTo>
                <a:pt x="16186" y="530887"/>
                <a:pt x="399455" y="219058"/>
                <a:pt x="542103" y="111335"/>
              </a:cubicBezTo>
              <a:cubicBezTo>
                <a:pt x="684751" y="3612"/>
                <a:pt x="622839" y="-48551"/>
                <a:pt x="665928" y="59626"/>
              </a:cubicBezTo>
              <a:cubicBezTo>
                <a:pt x="709017" y="167803"/>
                <a:pt x="800637" y="628881"/>
                <a:pt x="800637" y="760394"/>
              </a:cubicBezTo>
              <a:cubicBezTo>
                <a:pt x="800637" y="891907"/>
                <a:pt x="581563" y="932752"/>
                <a:pt x="448213" y="916877"/>
              </a:cubicBezTo>
              <a:cubicBezTo>
                <a:pt x="314863" y="901002"/>
                <a:pt x="-15110" y="799401"/>
                <a:pt x="538" y="665144"/>
              </a:cubicBezTo>
              <a:close/>
            </a:path>
          </a:pathLst>
        </a:cu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489856</xdr:colOff>
      <xdr:row>11</xdr:row>
      <xdr:rowOff>122464</xdr:rowOff>
    </xdr:from>
    <xdr:to>
      <xdr:col>5</xdr:col>
      <xdr:colOff>136070</xdr:colOff>
      <xdr:row>14</xdr:row>
      <xdr:rowOff>27214</xdr:rowOff>
    </xdr:to>
    <xdr:sp macro="" textlink="">
      <xdr:nvSpPr>
        <xdr:cNvPr id="12" name="Elipse 11"/>
        <xdr:cNvSpPr/>
      </xdr:nvSpPr>
      <xdr:spPr>
        <a:xfrm>
          <a:off x="2326820" y="2217964"/>
          <a:ext cx="870857" cy="4762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601434</xdr:colOff>
      <xdr:row>19</xdr:row>
      <xdr:rowOff>97971</xdr:rowOff>
    </xdr:from>
    <xdr:to>
      <xdr:col>27</xdr:col>
      <xdr:colOff>547007</xdr:colOff>
      <xdr:row>22</xdr:row>
      <xdr:rowOff>84364</xdr:rowOff>
    </xdr:to>
    <xdr:sp macro="" textlink="">
      <xdr:nvSpPr>
        <xdr:cNvPr id="13" name="CaixaDeTexto 12"/>
        <xdr:cNvSpPr txBox="1"/>
      </xdr:nvSpPr>
      <xdr:spPr>
        <a:xfrm>
          <a:off x="14684827" y="3717471"/>
          <a:ext cx="2394859" cy="557893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VALORES NÃO</a:t>
          </a:r>
          <a:r>
            <a:rPr lang="pt-BR" sz="1100" b="1" baseline="0"/>
            <a:t> ACEITAM A DIFERENÇA DO DESCONTO </a:t>
          </a:r>
          <a:endParaRPr lang="pt-BR" sz="1100" b="1"/>
        </a:p>
      </xdr:txBody>
    </xdr:sp>
    <xdr:clientData/>
  </xdr:twoCellAnchor>
  <xdr:twoCellAnchor>
    <xdr:from>
      <xdr:col>6</xdr:col>
      <xdr:colOff>312963</xdr:colOff>
      <xdr:row>19</xdr:row>
      <xdr:rowOff>149678</xdr:rowOff>
    </xdr:from>
    <xdr:to>
      <xdr:col>14</xdr:col>
      <xdr:colOff>326571</xdr:colOff>
      <xdr:row>33</xdr:row>
      <xdr:rowOff>81642</xdr:rowOff>
    </xdr:to>
    <xdr:grpSp>
      <xdr:nvGrpSpPr>
        <xdr:cNvPr id="17" name="Grupo 16"/>
        <xdr:cNvGrpSpPr/>
      </xdr:nvGrpSpPr>
      <xdr:grpSpPr>
        <a:xfrm>
          <a:off x="3986892" y="3769178"/>
          <a:ext cx="4912179" cy="2598964"/>
          <a:chOff x="2013856" y="5170714"/>
          <a:chExt cx="4912179" cy="2598964"/>
        </a:xfrm>
      </xdr:grpSpPr>
      <xdr:pic>
        <xdr:nvPicPr>
          <xdr:cNvPr id="14" name="Imagem 13"/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34557" t="19685" r="33207" b="49993"/>
          <a:stretch/>
        </xdr:blipFill>
        <xdr:spPr>
          <a:xfrm>
            <a:off x="2013856" y="5170714"/>
            <a:ext cx="4912179" cy="2598964"/>
          </a:xfrm>
          <a:prstGeom prst="rect">
            <a:avLst/>
          </a:prstGeom>
        </xdr:spPr>
      </xdr:pic>
      <xdr:sp macro="" textlink="">
        <xdr:nvSpPr>
          <xdr:cNvPr id="15" name="CaixaDeTexto 14"/>
          <xdr:cNvSpPr txBox="1"/>
        </xdr:nvSpPr>
        <xdr:spPr>
          <a:xfrm>
            <a:off x="2043792" y="5334000"/>
            <a:ext cx="1398816" cy="802822"/>
          </a:xfrm>
          <a:prstGeom prst="rect">
            <a:avLst/>
          </a:prstGeom>
          <a:solidFill>
            <a:srgbClr val="FF0000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2000" b="1"/>
              <a:t>TELA</a:t>
            </a:r>
          </a:p>
        </xdr:txBody>
      </xdr:sp>
      <xdr:sp macro="" textlink="">
        <xdr:nvSpPr>
          <xdr:cNvPr id="16" name="Elipse 15"/>
          <xdr:cNvSpPr/>
        </xdr:nvSpPr>
        <xdr:spPr>
          <a:xfrm>
            <a:off x="4316185" y="6289221"/>
            <a:ext cx="1194708" cy="378279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id="1" name="Tabela1" displayName="Tabela1" ref="A2:J33" totalsRowShown="0" headerRowDxfId="333">
  <autoFilter ref="A2:J33"/>
  <tableColumns count="10">
    <tableColumn id="1" name="DATA" dataDxfId="332"/>
    <tableColumn id="2" name="HPSC" dataDxfId="331"/>
    <tableColumn id="3" name="AJUSTES"/>
    <tableColumn id="4" name="RETORNOS " dataDxfId="330"/>
    <tableColumn id="5" name="HU" dataDxfId="329"/>
    <tableColumn id="6" name="AJUSTES " dataDxfId="328"/>
    <tableColumn id="7" name="RETORNO" dataDxfId="327"/>
    <tableColumn id="8" name="UPA/RB" dataDxfId="326"/>
    <tableColumn id="9" name="AJUSTE"/>
    <tableColumn id="10" name="RETORNOS" dataDxfId="325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id="3" name="Tabela134" displayName="Tabela134" ref="A2:J32" totalsRowShown="0" headerRowDxfId="324">
  <autoFilter ref="A2:J32"/>
  <tableColumns count="10">
    <tableColumn id="1" name="DATA" dataDxfId="323"/>
    <tableColumn id="2" name="HPSC" dataDxfId="322"/>
    <tableColumn id="3" name="AJUSTES"/>
    <tableColumn id="4" name="RETORNOS " dataDxfId="321"/>
    <tableColumn id="5" name="HU" dataDxfId="320"/>
    <tableColumn id="6" name="AJUSTES " dataDxfId="319"/>
    <tableColumn id="7" name="RETORNO" dataDxfId="318"/>
    <tableColumn id="8" name="UPA/RB" dataDxfId="317"/>
    <tableColumn id="9" name="AJUSTE"/>
    <tableColumn id="10" name="RETORNOS" dataDxfId="316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id="4" name="Tabela135" displayName="Tabela135" ref="A2:J33" totalsRowShown="0" headerRowDxfId="315">
  <autoFilter ref="A2:J33"/>
  <tableColumns count="10">
    <tableColumn id="1" name="DATA" dataDxfId="314"/>
    <tableColumn id="2" name="HPSC" dataDxfId="313"/>
    <tableColumn id="3" name="AJUSTES"/>
    <tableColumn id="4" name="RETORNOS " dataDxfId="312"/>
    <tableColumn id="5" name="HU" dataDxfId="311"/>
    <tableColumn id="6" name="AJUSTES " dataDxfId="310"/>
    <tableColumn id="7" name="RETORNO" dataDxfId="309"/>
    <tableColumn id="8" name="UPA/RB" dataDxfId="308"/>
    <tableColumn id="9" name="AJUSTE"/>
    <tableColumn id="10" name="RETORNOS" dataDxfId="307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id="2" name="Tabela13" displayName="Tabela13" ref="A2:J33" totalsRowShown="0" headerRowDxfId="306">
  <autoFilter ref="A2:J33"/>
  <tableColumns count="10">
    <tableColumn id="1" name="DATA"/>
    <tableColumn id="2" name="HPSC" dataDxfId="305"/>
    <tableColumn id="3" name="AJUSTES"/>
    <tableColumn id="4" name="RETORNOS " dataDxfId="304"/>
    <tableColumn id="5" name="HU" dataDxfId="303"/>
    <tableColumn id="6" name="AJUSTES " dataDxfId="302"/>
    <tableColumn id="7" name="RETORNO" dataDxfId="301"/>
    <tableColumn id="8" name="UPA/RB" dataDxfId="300"/>
    <tableColumn id="9" name="AJUSTE"/>
    <tableColumn id="10" name="RETORNOS" dataDxfId="299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id="5" name="Tabela136" displayName="Tabela136" ref="A3:Q34" headerRowCount="0" totalsRowShown="0" headerRowDxfId="297" dataDxfId="296">
  <tableColumns count="17">
    <tableColumn id="1" name="Data movimento" headerRowDxfId="295" dataDxfId="294" totalsRowDxfId="293"/>
    <tableColumn id="2" name="Data Recebida" headerRowDxfId="292" dataDxfId="291" totalsRowDxfId="290"/>
    <tableColumn id="3" name="Colunas1" headerRowDxfId="289" dataDxfId="288" totalsRowDxfId="287"/>
    <tableColumn id="15" name="Colunas2" headerRowDxfId="286" dataDxfId="285" totalsRowDxfId="284"/>
    <tableColumn id="4" name="RETORNOS " headerRowDxfId="283" dataDxfId="282" totalsRowDxfId="281"/>
    <tableColumn id="5" name="Data Recebida " headerRowDxfId="280" dataDxfId="279" totalsRowDxfId="278"/>
    <tableColumn id="6" name="AJUSTES " headerRowDxfId="277" dataDxfId="276" totalsRowDxfId="275"/>
    <tableColumn id="7" name="RETORNO" headerRowDxfId="274" dataDxfId="273" totalsRowDxfId="272"/>
    <tableColumn id="14" name="Data Recebida 2" headerRowDxfId="271" dataDxfId="270" totalsRowDxfId="269"/>
    <tableColumn id="11" name="Colunas3" headerRowDxfId="268" dataDxfId="267" totalsRowDxfId="266"/>
    <tableColumn id="13" name="AJUSTES 3" headerRowDxfId="265" dataDxfId="264" totalsRowDxfId="263"/>
    <tableColumn id="17" name="AJUSTES 4" headerRowDxfId="262" dataDxfId="261" totalsRowDxfId="260"/>
    <tableColumn id="12" name="RETORNO4" headerRowDxfId="259" dataDxfId="258" totalsRowDxfId="257"/>
    <tableColumn id="8" name="Data Recebida2" headerRowDxfId="256" dataDxfId="255" totalsRowDxfId="254"/>
    <tableColumn id="9" name="AJUSTE" headerRowDxfId="253" dataDxfId="252" totalsRowDxfId="251"/>
    <tableColumn id="18" name="Colunas4" headerRowDxfId="250" dataDxfId="249" totalsRowDxfId="248"/>
    <tableColumn id="10" name="RETORNOS" headerRowDxfId="247" dataDxfId="246" totalsRowDxfId="245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id="6" name="Tabela1367" displayName="Tabela1367" ref="A3:Q31" headerRowCount="0" totalsRowShown="0" headerRowDxfId="242" dataDxfId="241">
  <tableColumns count="17">
    <tableColumn id="1" name="Data movimento" headerRowDxfId="240" dataDxfId="239" totalsRowDxfId="238"/>
    <tableColumn id="2" name="Data Recebida" headerRowDxfId="237" dataDxfId="236" totalsRowDxfId="235"/>
    <tableColumn id="3" name="Colunas1" headerRowDxfId="234" dataDxfId="233" totalsRowDxfId="232"/>
    <tableColumn id="15" name="Colunas2" headerRowDxfId="231" dataDxfId="230" totalsRowDxfId="229"/>
    <tableColumn id="4" name="RETORNOS " headerRowDxfId="228" dataDxfId="227" totalsRowDxfId="226"/>
    <tableColumn id="5" name="Data Recebida " headerRowDxfId="225" dataDxfId="224" totalsRowDxfId="223"/>
    <tableColumn id="6" name="AJUSTES " headerRowDxfId="222" dataDxfId="221" totalsRowDxfId="220"/>
    <tableColumn id="7" name="RETORNO" headerRowDxfId="219" dataDxfId="218" totalsRowDxfId="217"/>
    <tableColumn id="14" name="Data Recebida 2" headerRowDxfId="216" dataDxfId="215" totalsRowDxfId="214"/>
    <tableColumn id="11" name="Colunas3" headerRowDxfId="213" dataDxfId="212" totalsRowDxfId="211"/>
    <tableColumn id="13" name="AJUSTES 3" headerRowDxfId="210" dataDxfId="209" totalsRowDxfId="208"/>
    <tableColumn id="17" name="AJUSTES 4" headerRowDxfId="207" dataDxfId="206" totalsRowDxfId="205"/>
    <tableColumn id="12" name="RETORNO4" headerRowDxfId="204" dataDxfId="203" totalsRowDxfId="202"/>
    <tableColumn id="8" name="Data Recebida2" headerRowDxfId="201" dataDxfId="200" totalsRowDxfId="199"/>
    <tableColumn id="9" name="AJUSTE" headerRowDxfId="198" dataDxfId="197" totalsRowDxfId="196"/>
    <tableColumn id="18" name="Colunas4" headerRowDxfId="195" dataDxfId="194" totalsRowDxfId="193"/>
    <tableColumn id="10" name="RETORNOS" headerRowDxfId="192" dataDxfId="191" totalsRowDxfId="190"/>
  </tableColumns>
  <tableStyleInfo name="TableStyleMedium12" showFirstColumn="0" showLastColumn="0" showRowStripes="1" showColumnStripes="0"/>
</table>
</file>

<file path=xl/tables/table7.xml><?xml version="1.0" encoding="utf-8"?>
<table xmlns="http://schemas.openxmlformats.org/spreadsheetml/2006/main" id="7" name="Tabela13678" displayName="Tabela13678" ref="A3:Q34" headerRowCount="0" totalsRowShown="0" headerRowDxfId="186" dataDxfId="185">
  <tableColumns count="17">
    <tableColumn id="1" name="Data movimento" headerRowDxfId="184" dataDxfId="183" totalsRowDxfId="182"/>
    <tableColumn id="2" name="Data Recebida" headerRowDxfId="181" dataDxfId="180" totalsRowDxfId="179"/>
    <tableColumn id="3" name="Colunas1" headerRowDxfId="178" dataDxfId="177" totalsRowDxfId="176"/>
    <tableColumn id="15" name="Colunas2" headerRowDxfId="175" dataDxfId="174" totalsRowDxfId="173"/>
    <tableColumn id="4" name="RETORNOS " headerRowDxfId="172" dataDxfId="171" totalsRowDxfId="170"/>
    <tableColumn id="5" name="Data Recebida " headerRowDxfId="169" dataDxfId="168" totalsRowDxfId="167"/>
    <tableColumn id="6" name="AJUSTES " headerRowDxfId="166" dataDxfId="165" totalsRowDxfId="164"/>
    <tableColumn id="7" name="RETORNO" headerRowDxfId="163" dataDxfId="162" totalsRowDxfId="161"/>
    <tableColumn id="14" name="Data Recebida 2" headerRowDxfId="160" dataDxfId="159" totalsRowDxfId="158"/>
    <tableColumn id="11" name="Colunas3" headerRowDxfId="157" dataDxfId="156" totalsRowDxfId="155"/>
    <tableColumn id="13" name="AJUSTES 3" headerRowDxfId="154" dataDxfId="153" totalsRowDxfId="152"/>
    <tableColumn id="17" name="AJUSTES 4" headerRowDxfId="151" dataDxfId="150" totalsRowDxfId="149"/>
    <tableColumn id="12" name="RETORNO4" headerRowDxfId="148" dataDxfId="147" totalsRowDxfId="146"/>
    <tableColumn id="8" name="Data Recebida2" headerRowDxfId="145" dataDxfId="144" totalsRowDxfId="143"/>
    <tableColumn id="9" name="AJUSTE" headerRowDxfId="142" dataDxfId="141" totalsRowDxfId="140"/>
    <tableColumn id="18" name="Colunas4" headerRowDxfId="139" dataDxfId="138" totalsRowDxfId="137"/>
    <tableColumn id="10" name="RETORNOS" headerRowDxfId="136" dataDxfId="135" totalsRowDxfId="134"/>
  </tableColumns>
  <tableStyleInfo name="TableStyleMedium12" showFirstColumn="0" showLastColumn="0" showRowStripes="1" showColumnStripes="0"/>
</table>
</file>

<file path=xl/tables/table8.xml><?xml version="1.0" encoding="utf-8"?>
<table xmlns="http://schemas.openxmlformats.org/spreadsheetml/2006/main" id="8" name="Tabela136789" displayName="Tabela136789" ref="A3:T33" headerRowCount="0" totalsRowShown="0" headerRowDxfId="127" dataDxfId="126">
  <tableColumns count="20">
    <tableColumn id="1" name="Data movimento" headerRowDxfId="125" dataDxfId="124" totalsRowDxfId="123"/>
    <tableColumn id="2" name="Data Recebida" headerRowDxfId="122" dataDxfId="121" totalsRowDxfId="120"/>
    <tableColumn id="3" name="Colunas1" headerRowDxfId="119" dataDxfId="118" totalsRowDxfId="117"/>
    <tableColumn id="15" name="Colunas2" headerRowDxfId="116" dataDxfId="115" totalsRowDxfId="114"/>
    <tableColumn id="4" name="RETORNOS " headerRowDxfId="113" dataDxfId="112" totalsRowDxfId="111"/>
    <tableColumn id="5" name="Data Recebida " headerRowDxfId="110" dataDxfId="109" totalsRowDxfId="108"/>
    <tableColumn id="6" name="AJUSTES " headerRowDxfId="107" dataDxfId="106" totalsRowDxfId="105"/>
    <tableColumn id="7" name="RETORNO" headerRowDxfId="104" dataDxfId="103" totalsRowDxfId="102"/>
    <tableColumn id="14" name="Data Recebida 2" headerRowDxfId="101" dataDxfId="100" totalsRowDxfId="99"/>
    <tableColumn id="13" name="AJUSTES 3" headerRowDxfId="98" dataDxfId="97" totalsRowDxfId="96"/>
    <tableColumn id="17" name="AJUSTES 4" headerRowDxfId="95" dataDxfId="94" totalsRowDxfId="93"/>
    <tableColumn id="12" name="RETORNO4" headerRowDxfId="92" dataDxfId="91" totalsRowDxfId="90"/>
    <tableColumn id="16" name="Colunas5" headerRowDxfId="89" dataDxfId="88" totalsRowDxfId="87"/>
    <tableColumn id="19" name="Colunas6" headerRowDxfId="86" dataDxfId="85" totalsRowDxfId="84"/>
    <tableColumn id="20" name="Colunas7" headerRowDxfId="83" dataDxfId="82" totalsRowDxfId="81"/>
    <tableColumn id="8" name="Data Recebida2" headerRowDxfId="80" dataDxfId="79" totalsRowDxfId="78"/>
    <tableColumn id="21" name="Colunas8" headerRowDxfId="77" dataDxfId="76" totalsRowDxfId="75"/>
    <tableColumn id="9" name="AJUSTE" headerRowDxfId="74" dataDxfId="73" totalsRowDxfId="72"/>
    <tableColumn id="18" name="Colunas4" headerRowDxfId="71" dataDxfId="70" totalsRowDxfId="69"/>
    <tableColumn id="10" name="RETORNOS" headerRowDxfId="68" dataDxfId="67" totalsRowDxfId="66"/>
  </tableColumns>
  <tableStyleInfo name="TableStyleMedium12" showFirstColumn="0" showLastColumn="0" showRowStripes="1" showColumnStripes="0"/>
</table>
</file>

<file path=xl/tables/table9.xml><?xml version="1.0" encoding="utf-8"?>
<table xmlns="http://schemas.openxmlformats.org/spreadsheetml/2006/main" id="9" name="Tabela13678910" displayName="Tabela13678910" ref="A3:T33" headerRowCount="0" totalsRowShown="0" headerRowDxfId="61" dataDxfId="60">
  <tableColumns count="20">
    <tableColumn id="1" name="Data movimento" headerRowDxfId="59" dataDxfId="58" totalsRowDxfId="57"/>
    <tableColumn id="2" name="Data Recebida" headerRowDxfId="56" dataDxfId="55" totalsRowDxfId="54"/>
    <tableColumn id="3" name="Colunas1" headerRowDxfId="53" dataDxfId="52" totalsRowDxfId="51"/>
    <tableColumn id="15" name="Colunas2" headerRowDxfId="50" dataDxfId="49" totalsRowDxfId="48"/>
    <tableColumn id="4" name="RETORNOS " headerRowDxfId="47" dataDxfId="46" totalsRowDxfId="45"/>
    <tableColumn id="5" name="Data Recebida " headerRowDxfId="44" dataDxfId="43" totalsRowDxfId="42"/>
    <tableColumn id="6" name="AJUSTES " headerRowDxfId="41" dataDxfId="40" totalsRowDxfId="39"/>
    <tableColumn id="7" name="RETORNO" headerRowDxfId="38" dataDxfId="37" totalsRowDxfId="36"/>
    <tableColumn id="14" name="Data Recebida 2" headerRowDxfId="35" dataDxfId="34" totalsRowDxfId="33"/>
    <tableColumn id="13" name="AJUSTES 3" headerRowDxfId="32" dataDxfId="31" totalsRowDxfId="30"/>
    <tableColumn id="17" name="AJUSTES 4" headerRowDxfId="29" dataDxfId="28" totalsRowDxfId="27"/>
    <tableColumn id="12" name="RETORNO4" headerRowDxfId="26" dataDxfId="25" totalsRowDxfId="24"/>
    <tableColumn id="16" name="Colunas5" headerRowDxfId="23" dataDxfId="22" totalsRowDxfId="21"/>
    <tableColumn id="19" name="Colunas6" headerRowDxfId="20" dataDxfId="19" totalsRowDxfId="18"/>
    <tableColumn id="20" name="Colunas7" headerRowDxfId="17" dataDxfId="16" totalsRowDxfId="15"/>
    <tableColumn id="8" name="Data Recebida2" headerRowDxfId="14" dataDxfId="13" totalsRowDxfId="12"/>
    <tableColumn id="21" name="Colunas8" headerRowDxfId="11" dataDxfId="10" totalsRowDxfId="9"/>
    <tableColumn id="9" name="AJUSTE" headerRowDxfId="8" dataDxfId="7" totalsRowDxfId="6"/>
    <tableColumn id="18" name="Colunas4" headerRowDxfId="5" dataDxfId="4" totalsRowDxfId="3"/>
    <tableColumn id="10" name="RETORNOS" headerRowDxfId="2" dataDxfId="1" totalsRow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J33"/>
  <sheetViews>
    <sheetView workbookViewId="0">
      <selection activeCell="A3" sqref="A3:J33"/>
    </sheetView>
  </sheetViews>
  <sheetFormatPr defaultRowHeight="15" x14ac:dyDescent="0.25"/>
  <cols>
    <col min="1" max="1" width="11" style="1" customWidth="1"/>
    <col min="2" max="2" width="14.7109375" style="2" customWidth="1"/>
    <col min="3" max="3" width="28.28515625" customWidth="1"/>
    <col min="4" max="4" width="16.42578125" style="2" customWidth="1"/>
    <col min="5" max="5" width="18.5703125" style="2" customWidth="1"/>
    <col min="6" max="6" width="29.42578125" style="8" bestFit="1" customWidth="1"/>
    <col min="7" max="7" width="19" style="2" customWidth="1"/>
    <col min="8" max="8" width="23.28515625" style="2" customWidth="1"/>
    <col min="9" max="9" width="24.140625" customWidth="1"/>
    <col min="10" max="10" width="17.28515625" style="2" customWidth="1"/>
  </cols>
  <sheetData>
    <row r="1" spans="1:10" ht="45" x14ac:dyDescent="0.6">
      <c r="D1" s="7" t="s">
        <v>0</v>
      </c>
    </row>
    <row r="2" spans="1:10" x14ac:dyDescent="0.25">
      <c r="A2" s="5" t="s">
        <v>1</v>
      </c>
      <c r="B2" s="3" t="s">
        <v>2</v>
      </c>
      <c r="C2" s="2" t="s">
        <v>3</v>
      </c>
      <c r="D2" s="2" t="s">
        <v>4</v>
      </c>
      <c r="E2" s="4" t="s">
        <v>5</v>
      </c>
      <c r="F2" s="8" t="s">
        <v>6</v>
      </c>
      <c r="G2" s="2" t="s">
        <v>7</v>
      </c>
      <c r="H2" s="4" t="s">
        <v>8</v>
      </c>
      <c r="I2" s="2" t="s">
        <v>9</v>
      </c>
      <c r="J2" s="2" t="s">
        <v>10</v>
      </c>
    </row>
    <row r="3" spans="1:10" x14ac:dyDescent="0.25">
      <c r="A3" s="6">
        <v>43313</v>
      </c>
      <c r="B3" s="2" t="s">
        <v>11</v>
      </c>
      <c r="E3" s="2" t="s">
        <v>11</v>
      </c>
      <c r="H3" s="2" t="s">
        <v>11</v>
      </c>
    </row>
    <row r="4" spans="1:10" x14ac:dyDescent="0.25">
      <c r="A4" s="6">
        <v>43314</v>
      </c>
      <c r="B4" s="2" t="s">
        <v>11</v>
      </c>
      <c r="E4" s="2" t="s">
        <v>11</v>
      </c>
      <c r="F4" s="8" t="s">
        <v>13</v>
      </c>
      <c r="G4" s="2" t="s">
        <v>11</v>
      </c>
      <c r="H4" s="2" t="s">
        <v>11</v>
      </c>
    </row>
    <row r="5" spans="1:10" x14ac:dyDescent="0.25">
      <c r="A5" s="6">
        <v>43315</v>
      </c>
      <c r="B5" s="2" t="s">
        <v>11</v>
      </c>
      <c r="E5" s="2" t="s">
        <v>11</v>
      </c>
      <c r="F5" s="8" t="s">
        <v>14</v>
      </c>
      <c r="G5" s="2" t="s">
        <v>11</v>
      </c>
      <c r="H5" s="2" t="s">
        <v>11</v>
      </c>
    </row>
    <row r="6" spans="1:10" x14ac:dyDescent="0.25">
      <c r="A6" s="6">
        <v>43316</v>
      </c>
      <c r="B6" s="2" t="s">
        <v>11</v>
      </c>
      <c r="E6" s="2" t="s">
        <v>11</v>
      </c>
      <c r="H6" s="2" t="s">
        <v>11</v>
      </c>
    </row>
    <row r="7" spans="1:10" x14ac:dyDescent="0.25">
      <c r="A7" s="6">
        <v>43317</v>
      </c>
      <c r="B7" s="2" t="s">
        <v>11</v>
      </c>
      <c r="E7" s="2" t="s">
        <v>11</v>
      </c>
      <c r="H7" s="2" t="s">
        <v>11</v>
      </c>
    </row>
    <row r="8" spans="1:10" x14ac:dyDescent="0.25">
      <c r="A8" s="6">
        <v>43318</v>
      </c>
      <c r="B8" s="2" t="s">
        <v>11</v>
      </c>
      <c r="E8" s="2" t="s">
        <v>11</v>
      </c>
      <c r="H8" s="2" t="s">
        <v>11</v>
      </c>
    </row>
    <row r="9" spans="1:10" x14ac:dyDescent="0.25">
      <c r="A9" s="6">
        <v>43319</v>
      </c>
      <c r="B9" s="2" t="s">
        <v>11</v>
      </c>
      <c r="E9" s="2" t="s">
        <v>11</v>
      </c>
      <c r="H9" s="2" t="s">
        <v>11</v>
      </c>
    </row>
    <row r="10" spans="1:10" x14ac:dyDescent="0.25">
      <c r="A10" s="6">
        <v>43320</v>
      </c>
      <c r="B10" s="2" t="s">
        <v>11</v>
      </c>
      <c r="C10" t="s">
        <v>12</v>
      </c>
      <c r="D10" s="2" t="s">
        <v>11</v>
      </c>
      <c r="E10" s="2" t="s">
        <v>11</v>
      </c>
      <c r="H10" s="2" t="s">
        <v>11</v>
      </c>
    </row>
    <row r="11" spans="1:10" x14ac:dyDescent="0.25">
      <c r="A11" s="6">
        <v>43321</v>
      </c>
      <c r="B11" s="2" t="s">
        <v>11</v>
      </c>
      <c r="C11" t="s">
        <v>12</v>
      </c>
      <c r="D11" s="2" t="s">
        <v>11</v>
      </c>
      <c r="E11" s="2" t="s">
        <v>11</v>
      </c>
      <c r="F11" s="8" t="s">
        <v>17</v>
      </c>
      <c r="G11" s="2" t="s">
        <v>11</v>
      </c>
      <c r="H11" s="2" t="s">
        <v>11</v>
      </c>
    </row>
    <row r="12" spans="1:10" x14ac:dyDescent="0.25">
      <c r="A12" s="6">
        <v>43322</v>
      </c>
      <c r="B12" s="2" t="s">
        <v>11</v>
      </c>
      <c r="E12" s="2" t="s">
        <v>11</v>
      </c>
      <c r="F12" s="8" t="s">
        <v>17</v>
      </c>
      <c r="G12" s="2" t="s">
        <v>11</v>
      </c>
      <c r="H12" s="2" t="s">
        <v>11</v>
      </c>
    </row>
    <row r="13" spans="1:10" x14ac:dyDescent="0.25">
      <c r="A13" s="6">
        <v>43323</v>
      </c>
      <c r="B13" s="2" t="s">
        <v>11</v>
      </c>
      <c r="C13" t="s">
        <v>15</v>
      </c>
      <c r="D13" s="2" t="s">
        <v>11</v>
      </c>
      <c r="E13" s="2" t="s">
        <v>11</v>
      </c>
      <c r="F13" s="8" t="s">
        <v>17</v>
      </c>
      <c r="G13" s="2" t="s">
        <v>11</v>
      </c>
      <c r="H13" s="2" t="s">
        <v>11</v>
      </c>
    </row>
    <row r="14" spans="1:10" x14ac:dyDescent="0.25">
      <c r="A14" s="6">
        <v>43324</v>
      </c>
      <c r="B14" s="2" t="s">
        <v>11</v>
      </c>
      <c r="C14" t="s">
        <v>15</v>
      </c>
      <c r="D14" s="2" t="s">
        <v>11</v>
      </c>
      <c r="E14" s="2" t="s">
        <v>11</v>
      </c>
      <c r="F14" s="8" t="s">
        <v>17</v>
      </c>
      <c r="G14" s="2" t="s">
        <v>11</v>
      </c>
      <c r="H14" s="2" t="s">
        <v>11</v>
      </c>
    </row>
    <row r="15" spans="1:10" x14ac:dyDescent="0.25">
      <c r="A15" s="10">
        <v>43325</v>
      </c>
      <c r="E15" s="2" t="s">
        <v>11</v>
      </c>
      <c r="F15" s="8" t="s">
        <v>18</v>
      </c>
      <c r="G15" s="2" t="s">
        <v>11</v>
      </c>
      <c r="H15" s="2" t="s">
        <v>11</v>
      </c>
      <c r="I15" t="s">
        <v>16</v>
      </c>
      <c r="J15" s="2" t="s">
        <v>11</v>
      </c>
    </row>
    <row r="16" spans="1:10" x14ac:dyDescent="0.25">
      <c r="A16" s="10">
        <v>43326</v>
      </c>
      <c r="B16" s="2" t="s">
        <v>11</v>
      </c>
      <c r="H16" s="2" t="s">
        <v>11</v>
      </c>
    </row>
    <row r="17" spans="1:10" x14ac:dyDescent="0.25">
      <c r="A17" s="6">
        <v>43327</v>
      </c>
      <c r="B17" s="2" t="s">
        <v>11</v>
      </c>
      <c r="E17" s="2" t="s">
        <v>11</v>
      </c>
      <c r="H17" s="2" t="s">
        <v>11</v>
      </c>
    </row>
    <row r="18" spans="1:10" x14ac:dyDescent="0.25">
      <c r="A18" s="6">
        <v>43328</v>
      </c>
      <c r="B18" s="2" t="s">
        <v>11</v>
      </c>
      <c r="C18" t="s">
        <v>19</v>
      </c>
      <c r="D18" s="2" t="s">
        <v>11</v>
      </c>
      <c r="E18" s="2" t="s">
        <v>11</v>
      </c>
      <c r="F18" s="8" t="s">
        <v>18</v>
      </c>
      <c r="G18" s="2" t="s">
        <v>11</v>
      </c>
      <c r="H18" s="2" t="s">
        <v>11</v>
      </c>
    </row>
    <row r="19" spans="1:10" x14ac:dyDescent="0.25">
      <c r="A19" s="6">
        <v>43329</v>
      </c>
      <c r="B19" s="2" t="s">
        <v>11</v>
      </c>
      <c r="E19" s="2" t="s">
        <v>11</v>
      </c>
      <c r="H19" s="2" t="s">
        <v>11</v>
      </c>
    </row>
    <row r="20" spans="1:10" x14ac:dyDescent="0.25">
      <c r="A20" s="6">
        <v>43330</v>
      </c>
      <c r="B20" s="2" t="s">
        <v>11</v>
      </c>
      <c r="E20" s="2" t="s">
        <v>11</v>
      </c>
      <c r="H20" s="2" t="s">
        <v>11</v>
      </c>
    </row>
    <row r="21" spans="1:10" x14ac:dyDescent="0.25">
      <c r="A21" s="6">
        <v>43331</v>
      </c>
      <c r="B21" s="2" t="s">
        <v>11</v>
      </c>
      <c r="E21" s="2" t="s">
        <v>11</v>
      </c>
      <c r="F21" s="8" t="s">
        <v>20</v>
      </c>
      <c r="G21" s="2" t="s">
        <v>11</v>
      </c>
      <c r="H21" s="2" t="s">
        <v>11</v>
      </c>
    </row>
    <row r="22" spans="1:10" x14ac:dyDescent="0.25">
      <c r="A22" s="6">
        <v>43332</v>
      </c>
      <c r="B22" s="2" t="s">
        <v>11</v>
      </c>
      <c r="E22" s="2" t="s">
        <v>11</v>
      </c>
      <c r="F22" s="8" t="s">
        <v>18</v>
      </c>
      <c r="G22" s="2" t="s">
        <v>11</v>
      </c>
      <c r="H22" s="2" t="s">
        <v>11</v>
      </c>
    </row>
    <row r="23" spans="1:10" x14ac:dyDescent="0.25">
      <c r="A23" s="6">
        <v>43333</v>
      </c>
      <c r="B23" s="2" t="s">
        <v>11</v>
      </c>
      <c r="E23" s="2" t="s">
        <v>11</v>
      </c>
      <c r="H23" s="2" t="s">
        <v>11</v>
      </c>
    </row>
    <row r="24" spans="1:10" x14ac:dyDescent="0.25">
      <c r="A24" s="6">
        <v>43334</v>
      </c>
      <c r="B24" s="2" t="s">
        <v>26</v>
      </c>
      <c r="E24" s="2" t="s">
        <v>11</v>
      </c>
      <c r="H24" s="2" t="s">
        <v>11</v>
      </c>
    </row>
    <row r="25" spans="1:10" x14ac:dyDescent="0.25">
      <c r="A25" s="6">
        <v>43335</v>
      </c>
      <c r="B25" s="2" t="s">
        <v>24</v>
      </c>
      <c r="E25" s="2" t="s">
        <v>11</v>
      </c>
      <c r="H25" s="2" t="s">
        <v>11</v>
      </c>
    </row>
    <row r="26" spans="1:10" x14ac:dyDescent="0.25">
      <c r="A26" s="6">
        <v>43336</v>
      </c>
      <c r="B26" s="2" t="s">
        <v>11</v>
      </c>
      <c r="E26" s="2" t="s">
        <v>11</v>
      </c>
      <c r="H26" s="2" t="s">
        <v>11</v>
      </c>
      <c r="I26" t="s">
        <v>23</v>
      </c>
    </row>
    <row r="27" spans="1:10" x14ac:dyDescent="0.25">
      <c r="A27" s="6">
        <v>43337</v>
      </c>
      <c r="B27" s="2" t="s">
        <v>11</v>
      </c>
      <c r="E27" s="2" t="s">
        <v>11</v>
      </c>
      <c r="H27" s="2" t="s">
        <v>11</v>
      </c>
    </row>
    <row r="28" spans="1:10" x14ac:dyDescent="0.25">
      <c r="A28" s="6">
        <v>43338</v>
      </c>
      <c r="B28" s="2" t="s">
        <v>11</v>
      </c>
      <c r="E28" s="2" t="s">
        <v>11</v>
      </c>
      <c r="H28" s="2" t="s">
        <v>11</v>
      </c>
    </row>
    <row r="29" spans="1:10" x14ac:dyDescent="0.25">
      <c r="A29" s="6">
        <v>43339</v>
      </c>
      <c r="B29" s="2" t="s">
        <v>25</v>
      </c>
      <c r="E29" s="2" t="s">
        <v>11</v>
      </c>
      <c r="H29" s="2" t="s">
        <v>11</v>
      </c>
    </row>
    <row r="30" spans="1:10" x14ac:dyDescent="0.25">
      <c r="A30" s="6">
        <v>43340</v>
      </c>
      <c r="B30" s="2" t="s">
        <v>11</v>
      </c>
      <c r="C30" t="s">
        <v>21</v>
      </c>
      <c r="D30" s="2" t="s">
        <v>11</v>
      </c>
      <c r="E30" s="2" t="s">
        <v>11</v>
      </c>
      <c r="H30" s="2" t="s">
        <v>11</v>
      </c>
    </row>
    <row r="31" spans="1:10" x14ac:dyDescent="0.25">
      <c r="A31" s="6">
        <v>43341</v>
      </c>
      <c r="B31" s="2" t="s">
        <v>11</v>
      </c>
      <c r="E31" s="2" t="s">
        <v>11</v>
      </c>
      <c r="H31" s="2" t="s">
        <v>11</v>
      </c>
      <c r="I31" t="s">
        <v>22</v>
      </c>
      <c r="J31" s="2" t="s">
        <v>11</v>
      </c>
    </row>
    <row r="32" spans="1:10" x14ac:dyDescent="0.25">
      <c r="A32" s="6">
        <v>43342</v>
      </c>
      <c r="B32" s="2" t="s">
        <v>11</v>
      </c>
      <c r="E32" s="2" t="s">
        <v>11</v>
      </c>
      <c r="H32" s="2" t="s">
        <v>11</v>
      </c>
    </row>
    <row r="33" spans="1:8" x14ac:dyDescent="0.25">
      <c r="A33" s="6">
        <v>43343</v>
      </c>
      <c r="B33" s="2" t="s">
        <v>11</v>
      </c>
      <c r="E33" s="2" t="s">
        <v>11</v>
      </c>
      <c r="H33" s="2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J32"/>
  <sheetViews>
    <sheetView topLeftCell="A10" workbookViewId="0">
      <selection activeCell="C22" sqref="C22"/>
    </sheetView>
  </sheetViews>
  <sheetFormatPr defaultRowHeight="15" x14ac:dyDescent="0.25"/>
  <cols>
    <col min="1" max="1" width="12.7109375" style="2" customWidth="1"/>
    <col min="2" max="2" width="13.28515625" customWidth="1"/>
    <col min="3" max="3" width="35.28515625" customWidth="1"/>
    <col min="4" max="4" width="16.42578125" customWidth="1"/>
    <col min="5" max="5" width="12.85546875" customWidth="1"/>
    <col min="6" max="6" width="29.42578125" customWidth="1"/>
    <col min="7" max="7" width="17.140625" customWidth="1"/>
    <col min="8" max="8" width="16.42578125" customWidth="1"/>
    <col min="9" max="9" width="24.7109375" bestFit="1" customWidth="1"/>
    <col min="10" max="10" width="14.28515625" customWidth="1"/>
  </cols>
  <sheetData>
    <row r="1" spans="1:10" ht="42" customHeight="1" x14ac:dyDescent="0.6">
      <c r="A1" s="5"/>
      <c r="B1" s="2"/>
      <c r="D1" s="7" t="s">
        <v>0</v>
      </c>
      <c r="E1" s="2"/>
      <c r="F1" s="8"/>
      <c r="G1" s="2"/>
      <c r="H1" s="2"/>
      <c r="J1" s="2"/>
    </row>
    <row r="2" spans="1:10" x14ac:dyDescent="0.25">
      <c r="A2" s="5" t="s">
        <v>1</v>
      </c>
      <c r="B2" s="3" t="s">
        <v>2</v>
      </c>
      <c r="C2" s="2" t="s">
        <v>3</v>
      </c>
      <c r="D2" s="2" t="s">
        <v>4</v>
      </c>
      <c r="E2" s="4" t="s">
        <v>5</v>
      </c>
      <c r="F2" s="2" t="s">
        <v>6</v>
      </c>
      <c r="G2" s="2" t="s">
        <v>7</v>
      </c>
      <c r="H2" s="4" t="s">
        <v>8</v>
      </c>
      <c r="I2" s="2" t="s">
        <v>9</v>
      </c>
      <c r="J2" s="2" t="s">
        <v>10</v>
      </c>
    </row>
    <row r="3" spans="1:10" x14ac:dyDescent="0.25">
      <c r="A3" s="9">
        <v>43344</v>
      </c>
      <c r="B3" s="11" t="s">
        <v>11</v>
      </c>
      <c r="D3" s="2"/>
      <c r="E3" s="2" t="s">
        <v>11</v>
      </c>
      <c r="F3" s="2"/>
      <c r="G3" s="2"/>
      <c r="H3" s="2" t="s">
        <v>11</v>
      </c>
      <c r="I3" t="s">
        <v>27</v>
      </c>
      <c r="J3" s="2" t="s">
        <v>11</v>
      </c>
    </row>
    <row r="4" spans="1:10" x14ac:dyDescent="0.25">
      <c r="A4" s="9">
        <v>43345</v>
      </c>
      <c r="B4" s="11" t="s">
        <v>11</v>
      </c>
      <c r="D4" s="2"/>
      <c r="E4" s="2" t="s">
        <v>11</v>
      </c>
      <c r="F4" s="2"/>
      <c r="G4" s="2"/>
      <c r="H4" s="2" t="s">
        <v>11</v>
      </c>
      <c r="I4" t="s">
        <v>27</v>
      </c>
      <c r="J4" s="2" t="s">
        <v>11</v>
      </c>
    </row>
    <row r="5" spans="1:10" x14ac:dyDescent="0.25">
      <c r="A5" s="9">
        <v>43346</v>
      </c>
      <c r="B5" s="11" t="s">
        <v>11</v>
      </c>
      <c r="D5" s="2"/>
      <c r="E5" s="2" t="s">
        <v>11</v>
      </c>
      <c r="F5" s="2"/>
      <c r="G5" s="2"/>
      <c r="H5" s="2" t="s">
        <v>11</v>
      </c>
      <c r="J5" s="2"/>
    </row>
    <row r="6" spans="1:10" x14ac:dyDescent="0.25">
      <c r="A6" s="9">
        <v>43347</v>
      </c>
      <c r="B6" s="11" t="s">
        <v>11</v>
      </c>
      <c r="D6" s="2"/>
      <c r="E6" s="2" t="s">
        <v>11</v>
      </c>
      <c r="F6" s="2"/>
      <c r="G6" s="2"/>
      <c r="H6" s="2" t="s">
        <v>11</v>
      </c>
      <c r="I6" t="s">
        <v>27</v>
      </c>
      <c r="J6" s="2" t="s">
        <v>11</v>
      </c>
    </row>
    <row r="7" spans="1:10" x14ac:dyDescent="0.25">
      <c r="A7" s="9">
        <v>43348</v>
      </c>
      <c r="B7" s="11" t="s">
        <v>11</v>
      </c>
      <c r="D7" s="2" t="s">
        <v>11</v>
      </c>
      <c r="E7" s="2" t="s">
        <v>11</v>
      </c>
      <c r="F7" s="2"/>
      <c r="G7" s="2"/>
      <c r="H7" s="2" t="s">
        <v>11</v>
      </c>
      <c r="J7" s="2"/>
    </row>
    <row r="8" spans="1:10" x14ac:dyDescent="0.25">
      <c r="A8" s="9">
        <v>43349</v>
      </c>
      <c r="B8" s="11" t="s">
        <v>11</v>
      </c>
      <c r="D8" s="2"/>
      <c r="E8" s="2" t="s">
        <v>11</v>
      </c>
      <c r="F8" s="2"/>
      <c r="G8" s="2"/>
      <c r="H8" s="2" t="s">
        <v>11</v>
      </c>
      <c r="J8" s="2"/>
    </row>
    <row r="9" spans="1:10" x14ac:dyDescent="0.25">
      <c r="A9" s="9">
        <v>43350</v>
      </c>
      <c r="B9" s="11" t="s">
        <v>11</v>
      </c>
      <c r="D9" s="2"/>
      <c r="E9" s="2" t="s">
        <v>11</v>
      </c>
      <c r="F9" s="2"/>
      <c r="G9" s="2"/>
      <c r="H9" s="2" t="s">
        <v>11</v>
      </c>
      <c r="J9" s="2"/>
    </row>
    <row r="10" spans="1:10" x14ac:dyDescent="0.25">
      <c r="A10" s="9">
        <v>43351</v>
      </c>
      <c r="B10" s="11" t="s">
        <v>11</v>
      </c>
      <c r="D10" s="2"/>
      <c r="E10" s="2" t="s">
        <v>11</v>
      </c>
      <c r="F10" s="2"/>
      <c r="G10" s="2"/>
      <c r="H10" s="2" t="s">
        <v>11</v>
      </c>
      <c r="J10" s="2"/>
    </row>
    <row r="11" spans="1:10" x14ac:dyDescent="0.25">
      <c r="A11" s="9">
        <v>43352</v>
      </c>
      <c r="B11" s="11" t="s">
        <v>11</v>
      </c>
      <c r="D11" s="2"/>
      <c r="E11" s="2" t="s">
        <v>11</v>
      </c>
      <c r="F11" s="2"/>
      <c r="G11" s="2"/>
      <c r="H11" s="2" t="s">
        <v>11</v>
      </c>
      <c r="J11" s="2"/>
    </row>
    <row r="12" spans="1:10" x14ac:dyDescent="0.25">
      <c r="A12" s="9">
        <v>43353</v>
      </c>
      <c r="B12" s="11" t="s">
        <v>11</v>
      </c>
      <c r="D12" s="2"/>
      <c r="E12" s="2" t="s">
        <v>11</v>
      </c>
      <c r="F12" s="2"/>
      <c r="G12" s="2"/>
      <c r="H12" s="2" t="s">
        <v>11</v>
      </c>
      <c r="I12" t="s">
        <v>27</v>
      </c>
      <c r="J12" s="2"/>
    </row>
    <row r="13" spans="1:10" x14ac:dyDescent="0.25">
      <c r="A13" s="9">
        <v>43354</v>
      </c>
      <c r="B13" s="11" t="s">
        <v>11</v>
      </c>
      <c r="D13" s="2" t="s">
        <v>11</v>
      </c>
      <c r="E13" s="2" t="s">
        <v>11</v>
      </c>
      <c r="F13" s="2"/>
      <c r="G13" s="2"/>
      <c r="H13" s="2"/>
      <c r="J13" s="2"/>
    </row>
    <row r="14" spans="1:10" x14ac:dyDescent="0.25">
      <c r="A14" s="9">
        <v>43355</v>
      </c>
      <c r="B14" s="11" t="s">
        <v>11</v>
      </c>
      <c r="D14" s="2"/>
      <c r="E14" s="2" t="s">
        <v>11</v>
      </c>
      <c r="F14" s="2"/>
      <c r="G14" s="2"/>
      <c r="H14" s="2"/>
      <c r="J14" s="2"/>
    </row>
    <row r="15" spans="1:10" x14ac:dyDescent="0.25">
      <c r="A15" s="9">
        <v>43356</v>
      </c>
      <c r="B15" s="11" t="s">
        <v>11</v>
      </c>
      <c r="D15" s="2"/>
      <c r="E15" s="2" t="s">
        <v>11</v>
      </c>
      <c r="F15" s="2"/>
      <c r="G15" s="2"/>
      <c r="H15" s="2"/>
      <c r="J15" s="2"/>
    </row>
    <row r="16" spans="1:10" x14ac:dyDescent="0.25">
      <c r="A16" s="9">
        <v>43357</v>
      </c>
      <c r="B16" s="11" t="s">
        <v>11</v>
      </c>
      <c r="D16" s="2"/>
      <c r="E16" s="2" t="s">
        <v>11</v>
      </c>
      <c r="F16" s="2"/>
      <c r="G16" s="2"/>
      <c r="H16" s="2"/>
      <c r="J16" s="2"/>
    </row>
    <row r="17" spans="1:10" x14ac:dyDescent="0.25">
      <c r="A17" s="9">
        <v>43358</v>
      </c>
      <c r="B17" s="11" t="s">
        <v>11</v>
      </c>
      <c r="D17" s="2"/>
      <c r="E17" s="2" t="s">
        <v>11</v>
      </c>
      <c r="F17" s="2"/>
      <c r="G17" s="2"/>
      <c r="H17" s="2" t="s">
        <v>11</v>
      </c>
      <c r="J17" s="2"/>
    </row>
    <row r="18" spans="1:10" x14ac:dyDescent="0.25">
      <c r="A18" s="9">
        <v>43359</v>
      </c>
      <c r="B18" s="11" t="s">
        <v>11</v>
      </c>
      <c r="D18" s="2"/>
      <c r="E18" s="2" t="s">
        <v>11</v>
      </c>
      <c r="F18" s="2"/>
      <c r="G18" s="2"/>
      <c r="H18" s="2" t="s">
        <v>11</v>
      </c>
      <c r="J18" s="2"/>
    </row>
    <row r="19" spans="1:10" x14ac:dyDescent="0.25">
      <c r="A19" s="9">
        <v>43360</v>
      </c>
      <c r="B19" s="11" t="s">
        <v>11</v>
      </c>
      <c r="D19" s="2"/>
      <c r="E19" s="2" t="s">
        <v>11</v>
      </c>
      <c r="F19" s="2"/>
      <c r="G19" s="2"/>
      <c r="H19" s="2"/>
      <c r="J19" s="2"/>
    </row>
    <row r="20" spans="1:10" x14ac:dyDescent="0.25">
      <c r="A20" s="9">
        <v>43361</v>
      </c>
      <c r="B20" s="11" t="s">
        <v>11</v>
      </c>
      <c r="D20" s="2"/>
      <c r="E20" s="2" t="s">
        <v>11</v>
      </c>
      <c r="F20" s="2"/>
      <c r="G20" s="2"/>
      <c r="H20" s="2" t="s">
        <v>11</v>
      </c>
      <c r="J20" s="2"/>
    </row>
    <row r="21" spans="1:10" x14ac:dyDescent="0.25">
      <c r="A21" s="9">
        <v>43362</v>
      </c>
      <c r="B21" s="11" t="s">
        <v>25</v>
      </c>
      <c r="D21" s="2"/>
      <c r="E21" s="2" t="s">
        <v>11</v>
      </c>
      <c r="F21" s="2"/>
      <c r="G21" s="2"/>
      <c r="H21" s="2" t="s">
        <v>11</v>
      </c>
      <c r="J21" s="2"/>
    </row>
    <row r="22" spans="1:10" x14ac:dyDescent="0.25">
      <c r="A22" s="9">
        <v>43363</v>
      </c>
      <c r="B22" s="11" t="s">
        <v>11</v>
      </c>
      <c r="D22" s="2"/>
      <c r="E22" s="2" t="s">
        <v>11</v>
      </c>
      <c r="F22" s="2"/>
      <c r="G22" s="2"/>
      <c r="H22" s="2" t="s">
        <v>11</v>
      </c>
      <c r="J22" s="2"/>
    </row>
    <row r="23" spans="1:10" x14ac:dyDescent="0.25">
      <c r="A23" s="9">
        <v>43364</v>
      </c>
      <c r="B23" s="11" t="s">
        <v>25</v>
      </c>
      <c r="D23" s="2"/>
      <c r="E23" s="2"/>
      <c r="F23" s="2"/>
      <c r="G23" s="2"/>
      <c r="H23" s="2" t="s">
        <v>11</v>
      </c>
      <c r="J23" s="2"/>
    </row>
    <row r="24" spans="1:10" x14ac:dyDescent="0.25">
      <c r="A24" s="9">
        <v>43365</v>
      </c>
      <c r="B24" s="11" t="s">
        <v>11</v>
      </c>
      <c r="D24" s="2"/>
      <c r="E24" s="2" t="s">
        <v>11</v>
      </c>
      <c r="F24" s="2"/>
      <c r="G24" s="2"/>
      <c r="H24" s="2" t="s">
        <v>11</v>
      </c>
      <c r="J24" s="2"/>
    </row>
    <row r="25" spans="1:10" x14ac:dyDescent="0.25">
      <c r="A25" s="9">
        <v>43366</v>
      </c>
      <c r="B25" s="11" t="s">
        <v>11</v>
      </c>
      <c r="D25" s="2"/>
      <c r="E25" s="2" t="s">
        <v>11</v>
      </c>
      <c r="F25" s="2"/>
      <c r="G25" s="2"/>
      <c r="H25" s="2" t="s">
        <v>11</v>
      </c>
      <c r="J25" s="2"/>
    </row>
    <row r="26" spans="1:10" x14ac:dyDescent="0.25">
      <c r="A26" s="9">
        <v>43367</v>
      </c>
      <c r="B26" s="11" t="s">
        <v>11</v>
      </c>
      <c r="C26" t="s">
        <v>29</v>
      </c>
      <c r="D26" s="2"/>
      <c r="E26" s="2"/>
      <c r="F26" s="2"/>
      <c r="G26" s="2"/>
      <c r="H26" s="2"/>
      <c r="J26" s="2"/>
    </row>
    <row r="27" spans="1:10" x14ac:dyDescent="0.25">
      <c r="A27" s="9">
        <v>43368</v>
      </c>
      <c r="B27" s="11" t="s">
        <v>11</v>
      </c>
      <c r="C27" t="s">
        <v>28</v>
      </c>
      <c r="D27" s="2"/>
      <c r="E27" s="2"/>
      <c r="F27" s="2"/>
      <c r="G27" s="2"/>
      <c r="H27" s="2"/>
      <c r="J27" s="2"/>
    </row>
    <row r="28" spans="1:10" x14ac:dyDescent="0.25">
      <c r="A28" s="9">
        <v>43369</v>
      </c>
      <c r="B28" s="11" t="s">
        <v>25</v>
      </c>
      <c r="D28" s="2"/>
      <c r="E28" s="2"/>
      <c r="F28" s="2"/>
      <c r="G28" s="2"/>
      <c r="H28" s="2"/>
      <c r="J28" s="2"/>
    </row>
    <row r="29" spans="1:10" x14ac:dyDescent="0.25">
      <c r="A29" s="9">
        <v>43370</v>
      </c>
      <c r="B29" s="11" t="s">
        <v>11</v>
      </c>
      <c r="D29" s="2"/>
      <c r="E29" s="2"/>
      <c r="F29" s="2"/>
      <c r="G29" s="2"/>
      <c r="H29" s="2"/>
      <c r="J29" s="2"/>
    </row>
    <row r="30" spans="1:10" x14ac:dyDescent="0.25">
      <c r="A30" s="9">
        <v>43371</v>
      </c>
      <c r="B30" s="11" t="s">
        <v>11</v>
      </c>
      <c r="D30" s="2"/>
      <c r="E30" s="2"/>
      <c r="F30" s="2"/>
      <c r="G30" s="2"/>
      <c r="H30" s="2"/>
      <c r="J30" s="2"/>
    </row>
    <row r="31" spans="1:10" x14ac:dyDescent="0.25">
      <c r="A31" s="9">
        <v>43372</v>
      </c>
      <c r="B31" s="2"/>
      <c r="D31" s="2"/>
      <c r="E31" s="2"/>
      <c r="F31" s="2"/>
      <c r="G31" s="2"/>
      <c r="H31" s="2"/>
      <c r="J31" s="2"/>
    </row>
    <row r="32" spans="1:10" x14ac:dyDescent="0.25">
      <c r="A32" s="9">
        <v>43373</v>
      </c>
      <c r="B32" s="2"/>
      <c r="D32" s="2"/>
      <c r="E32" s="2"/>
      <c r="F32" s="2"/>
      <c r="G32" s="2"/>
      <c r="H32" s="2"/>
      <c r="J32" s="2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J33"/>
  <sheetViews>
    <sheetView workbookViewId="0">
      <selection activeCell="A3" sqref="A3"/>
    </sheetView>
  </sheetViews>
  <sheetFormatPr defaultRowHeight="15" x14ac:dyDescent="0.25"/>
  <cols>
    <col min="1" max="1" width="12.7109375" style="2" customWidth="1"/>
    <col min="2" max="2" width="13.28515625" customWidth="1"/>
    <col min="3" max="3" width="35.28515625" customWidth="1"/>
    <col min="4" max="4" width="16.42578125" customWidth="1"/>
    <col min="5" max="5" width="12.85546875" customWidth="1"/>
    <col min="6" max="6" width="44.140625" bestFit="1" customWidth="1"/>
    <col min="7" max="7" width="17.140625" customWidth="1"/>
    <col min="8" max="8" width="16.42578125" customWidth="1"/>
    <col min="9" max="9" width="24.7109375" bestFit="1" customWidth="1"/>
    <col min="10" max="10" width="14.28515625" customWidth="1"/>
  </cols>
  <sheetData>
    <row r="1" spans="1:10" ht="42" customHeight="1" x14ac:dyDescent="0.6">
      <c r="A1" s="5"/>
      <c r="B1" s="2"/>
      <c r="D1" s="7" t="s">
        <v>0</v>
      </c>
      <c r="E1" s="2"/>
      <c r="F1" s="8"/>
      <c r="G1" s="2"/>
      <c r="H1" s="2"/>
      <c r="J1" s="2"/>
    </row>
    <row r="2" spans="1:10" x14ac:dyDescent="0.25">
      <c r="A2" s="5" t="s">
        <v>1</v>
      </c>
      <c r="B2" s="3" t="s">
        <v>2</v>
      </c>
      <c r="C2" s="2" t="s">
        <v>3</v>
      </c>
      <c r="D2" s="2" t="s">
        <v>4</v>
      </c>
      <c r="E2" s="4" t="s">
        <v>5</v>
      </c>
      <c r="F2" s="2" t="s">
        <v>6</v>
      </c>
      <c r="G2" s="2" t="s">
        <v>7</v>
      </c>
      <c r="H2" s="4" t="s">
        <v>8</v>
      </c>
      <c r="I2" s="2" t="s">
        <v>9</v>
      </c>
      <c r="J2" s="2" t="s">
        <v>10</v>
      </c>
    </row>
    <row r="3" spans="1:10" x14ac:dyDescent="0.25">
      <c r="A3" s="9">
        <v>43374</v>
      </c>
      <c r="B3" s="12" t="s">
        <v>11</v>
      </c>
      <c r="D3" s="2"/>
      <c r="E3" s="12" t="s">
        <v>11</v>
      </c>
      <c r="F3" s="2" t="s">
        <v>30</v>
      </c>
      <c r="G3" s="2"/>
      <c r="H3" s="2" t="s">
        <v>11</v>
      </c>
      <c r="J3" s="2"/>
    </row>
    <row r="4" spans="1:10" x14ac:dyDescent="0.25">
      <c r="A4" s="9">
        <v>43375</v>
      </c>
      <c r="B4" s="12" t="s">
        <v>25</v>
      </c>
      <c r="D4" s="2"/>
      <c r="E4" s="12" t="s">
        <v>11</v>
      </c>
      <c r="F4" s="2"/>
      <c r="G4" s="2"/>
      <c r="H4" s="2" t="s">
        <v>11</v>
      </c>
      <c r="J4" s="2"/>
    </row>
    <row r="5" spans="1:10" x14ac:dyDescent="0.25">
      <c r="A5" s="9">
        <v>43376</v>
      </c>
      <c r="B5" s="12" t="s">
        <v>11</v>
      </c>
      <c r="D5" s="2"/>
      <c r="E5" s="12" t="s">
        <v>11</v>
      </c>
      <c r="F5" s="2" t="s">
        <v>30</v>
      </c>
      <c r="G5" s="2"/>
      <c r="H5" s="2" t="s">
        <v>11</v>
      </c>
      <c r="J5" s="2"/>
    </row>
    <row r="6" spans="1:10" x14ac:dyDescent="0.25">
      <c r="A6" s="9">
        <v>43377</v>
      </c>
      <c r="B6" s="12" t="s">
        <v>11</v>
      </c>
      <c r="D6" s="2"/>
      <c r="E6" s="12" t="s">
        <v>11</v>
      </c>
      <c r="F6" s="2"/>
      <c r="G6" s="2"/>
      <c r="H6" s="2" t="s">
        <v>11</v>
      </c>
      <c r="J6" s="2"/>
    </row>
    <row r="7" spans="1:10" x14ac:dyDescent="0.25">
      <c r="A7" s="13">
        <v>43378</v>
      </c>
      <c r="B7" s="12" t="s">
        <v>25</v>
      </c>
      <c r="D7" s="2"/>
      <c r="E7" s="12" t="s">
        <v>11</v>
      </c>
      <c r="F7" s="2"/>
      <c r="G7" s="2"/>
      <c r="H7" s="2" t="s">
        <v>11</v>
      </c>
      <c r="J7" s="2"/>
    </row>
    <row r="8" spans="1:10" x14ac:dyDescent="0.25">
      <c r="A8" s="9">
        <v>43379</v>
      </c>
      <c r="B8" s="12" t="s">
        <v>25</v>
      </c>
      <c r="D8" s="2"/>
      <c r="E8" s="12" t="s">
        <v>11</v>
      </c>
      <c r="F8" s="2"/>
      <c r="G8" s="2"/>
      <c r="H8" s="2" t="s">
        <v>11</v>
      </c>
      <c r="J8" s="2"/>
    </row>
    <row r="9" spans="1:10" x14ac:dyDescent="0.25">
      <c r="A9" s="9">
        <v>43380</v>
      </c>
      <c r="B9" s="12" t="s">
        <v>25</v>
      </c>
      <c r="D9" s="2"/>
      <c r="E9" s="12" t="s">
        <v>11</v>
      </c>
      <c r="F9" s="2"/>
      <c r="G9" s="2"/>
      <c r="H9" s="2" t="s">
        <v>11</v>
      </c>
      <c r="J9" s="2"/>
    </row>
    <row r="10" spans="1:10" x14ac:dyDescent="0.25">
      <c r="A10" s="9">
        <v>43381</v>
      </c>
      <c r="B10" s="12" t="s">
        <v>11</v>
      </c>
      <c r="D10" s="2"/>
      <c r="E10" s="12" t="s">
        <v>11</v>
      </c>
      <c r="F10" s="2"/>
      <c r="G10" s="2"/>
      <c r="H10" s="2" t="s">
        <v>11</v>
      </c>
      <c r="J10" s="2"/>
    </row>
    <row r="11" spans="1:10" x14ac:dyDescent="0.25">
      <c r="A11" s="9">
        <v>43382</v>
      </c>
      <c r="B11" s="12" t="s">
        <v>11</v>
      </c>
      <c r="D11" s="2"/>
      <c r="E11" s="12" t="s">
        <v>11</v>
      </c>
      <c r="F11" s="2"/>
      <c r="G11" s="2"/>
      <c r="H11" s="2" t="s">
        <v>25</v>
      </c>
      <c r="J11" s="2"/>
    </row>
    <row r="12" spans="1:10" x14ac:dyDescent="0.25">
      <c r="A12" s="9">
        <v>43383</v>
      </c>
      <c r="B12" s="12" t="s">
        <v>11</v>
      </c>
      <c r="D12" s="2"/>
      <c r="E12" s="12" t="s">
        <v>11</v>
      </c>
      <c r="F12" s="2"/>
      <c r="G12" s="2"/>
      <c r="H12" s="2" t="s">
        <v>11</v>
      </c>
      <c r="J12" s="2"/>
    </row>
    <row r="13" spans="1:10" x14ac:dyDescent="0.25">
      <c r="A13" s="9">
        <v>43384</v>
      </c>
      <c r="B13" s="12" t="s">
        <v>11</v>
      </c>
      <c r="D13" s="2"/>
      <c r="E13" s="12" t="s">
        <v>11</v>
      </c>
      <c r="F13" s="2"/>
      <c r="G13" s="2"/>
      <c r="H13" s="2" t="s">
        <v>11</v>
      </c>
      <c r="J13" s="2"/>
    </row>
    <row r="14" spans="1:10" x14ac:dyDescent="0.25">
      <c r="A14" s="9">
        <v>43385</v>
      </c>
      <c r="B14" s="12" t="s">
        <v>11</v>
      </c>
      <c r="D14" s="2"/>
      <c r="E14" s="12" t="s">
        <v>33</v>
      </c>
      <c r="F14" s="2"/>
      <c r="G14" s="2"/>
      <c r="H14" s="2" t="s">
        <v>11</v>
      </c>
      <c r="J14" s="2"/>
    </row>
    <row r="15" spans="1:10" x14ac:dyDescent="0.25">
      <c r="A15" s="9">
        <v>43386</v>
      </c>
      <c r="B15" s="12" t="s">
        <v>11</v>
      </c>
      <c r="D15" s="2"/>
      <c r="E15" s="12" t="s">
        <v>11</v>
      </c>
      <c r="F15" s="2"/>
      <c r="G15" s="2"/>
      <c r="H15" s="2" t="s">
        <v>11</v>
      </c>
      <c r="J15" s="2"/>
    </row>
    <row r="16" spans="1:10" x14ac:dyDescent="0.25">
      <c r="A16" s="9">
        <v>43387</v>
      </c>
      <c r="B16" s="12" t="s">
        <v>11</v>
      </c>
      <c r="D16" s="2"/>
      <c r="E16" s="12" t="s">
        <v>11</v>
      </c>
      <c r="F16" s="2"/>
      <c r="G16" s="2"/>
      <c r="H16" s="2" t="s">
        <v>11</v>
      </c>
      <c r="J16" s="2"/>
    </row>
    <row r="17" spans="1:10" x14ac:dyDescent="0.25">
      <c r="A17" s="9">
        <v>43388</v>
      </c>
      <c r="B17" s="12" t="s">
        <v>11</v>
      </c>
      <c r="D17" s="2"/>
      <c r="E17" s="12" t="s">
        <v>11</v>
      </c>
      <c r="F17" s="2" t="s">
        <v>32</v>
      </c>
      <c r="G17" s="2"/>
      <c r="H17" s="2" t="s">
        <v>11</v>
      </c>
      <c r="J17" s="2"/>
    </row>
    <row r="18" spans="1:10" x14ac:dyDescent="0.25">
      <c r="A18" s="9">
        <v>43389</v>
      </c>
      <c r="B18" s="12" t="s">
        <v>25</v>
      </c>
      <c r="D18" s="2"/>
      <c r="E18" s="12" t="s">
        <v>11</v>
      </c>
      <c r="F18" s="2"/>
      <c r="G18" s="2"/>
      <c r="H18" s="2" t="s">
        <v>11</v>
      </c>
      <c r="J18" s="2"/>
    </row>
    <row r="19" spans="1:10" x14ac:dyDescent="0.25">
      <c r="A19" s="9">
        <v>43390</v>
      </c>
      <c r="B19" s="12" t="s">
        <v>25</v>
      </c>
      <c r="D19" s="2"/>
      <c r="E19" s="5" t="s">
        <v>11</v>
      </c>
      <c r="F19" s="2" t="s">
        <v>31</v>
      </c>
      <c r="G19" s="2"/>
      <c r="H19" s="2" t="s">
        <v>11</v>
      </c>
      <c r="J19" s="2"/>
    </row>
    <row r="20" spans="1:10" x14ac:dyDescent="0.25">
      <c r="A20" s="9">
        <v>43391</v>
      </c>
      <c r="B20" s="12" t="s">
        <v>11</v>
      </c>
      <c r="D20" s="2"/>
      <c r="E20" s="5" t="s">
        <v>11</v>
      </c>
      <c r="F20" s="2"/>
      <c r="G20" s="2"/>
      <c r="H20" s="2" t="s">
        <v>11</v>
      </c>
      <c r="J20" s="2"/>
    </row>
    <row r="21" spans="1:10" x14ac:dyDescent="0.25">
      <c r="A21" s="9">
        <v>43392</v>
      </c>
      <c r="B21" s="12" t="s">
        <v>25</v>
      </c>
      <c r="D21" s="2"/>
      <c r="E21" s="5" t="s">
        <v>11</v>
      </c>
      <c r="F21" s="2"/>
      <c r="G21" s="2"/>
      <c r="H21" s="2" t="s">
        <v>11</v>
      </c>
      <c r="J21" s="2"/>
    </row>
    <row r="22" spans="1:10" x14ac:dyDescent="0.25">
      <c r="A22" s="9">
        <v>43393</v>
      </c>
      <c r="B22" s="12" t="s">
        <v>25</v>
      </c>
      <c r="D22" s="2"/>
      <c r="E22" s="5" t="s">
        <v>11</v>
      </c>
      <c r="F22" s="2"/>
      <c r="G22" s="2"/>
      <c r="H22" s="2" t="s">
        <v>11</v>
      </c>
      <c r="J22" s="2"/>
    </row>
    <row r="23" spans="1:10" x14ac:dyDescent="0.25">
      <c r="A23" s="9">
        <v>43394</v>
      </c>
      <c r="B23" s="12" t="s">
        <v>25</v>
      </c>
      <c r="D23" s="2"/>
      <c r="E23" s="5" t="s">
        <v>11</v>
      </c>
      <c r="F23" s="2"/>
      <c r="G23" s="2"/>
      <c r="H23" s="2" t="s">
        <v>11</v>
      </c>
      <c r="J23" s="2"/>
    </row>
    <row r="24" spans="1:10" x14ac:dyDescent="0.25">
      <c r="A24" s="9">
        <v>43395</v>
      </c>
      <c r="B24" s="5" t="s">
        <v>25</v>
      </c>
      <c r="D24" s="2"/>
      <c r="E24" s="5" t="s">
        <v>11</v>
      </c>
      <c r="F24" s="2"/>
      <c r="G24" s="2"/>
      <c r="H24" s="2" t="s">
        <v>11</v>
      </c>
      <c r="I24" t="s">
        <v>34</v>
      </c>
      <c r="J24" s="2"/>
    </row>
    <row r="25" spans="1:10" x14ac:dyDescent="0.25">
      <c r="A25" s="9">
        <v>43396</v>
      </c>
      <c r="B25" s="5" t="s">
        <v>11</v>
      </c>
      <c r="D25" s="2"/>
      <c r="E25" s="5" t="s">
        <v>11</v>
      </c>
      <c r="F25" s="2"/>
      <c r="G25" s="2"/>
      <c r="H25" s="2" t="s">
        <v>25</v>
      </c>
      <c r="J25" s="2"/>
    </row>
    <row r="26" spans="1:10" x14ac:dyDescent="0.25">
      <c r="A26" s="9">
        <v>43397</v>
      </c>
      <c r="B26" s="5" t="s">
        <v>11</v>
      </c>
      <c r="D26" s="2"/>
      <c r="E26" s="5" t="s">
        <v>11</v>
      </c>
      <c r="F26" s="2"/>
      <c r="G26" s="2"/>
      <c r="H26" s="2" t="s">
        <v>11</v>
      </c>
      <c r="J26" s="2"/>
    </row>
    <row r="27" spans="1:10" x14ac:dyDescent="0.25">
      <c r="A27" s="9">
        <v>43398</v>
      </c>
      <c r="B27" s="5" t="s">
        <v>11</v>
      </c>
      <c r="D27" s="2"/>
      <c r="E27" s="5" t="s">
        <v>11</v>
      </c>
      <c r="F27" s="2"/>
      <c r="G27" s="2"/>
      <c r="H27" s="2" t="s">
        <v>11</v>
      </c>
      <c r="J27" s="2"/>
    </row>
    <row r="28" spans="1:10" x14ac:dyDescent="0.25">
      <c r="A28" s="9">
        <v>43399</v>
      </c>
      <c r="B28" s="5" t="s">
        <v>11</v>
      </c>
      <c r="D28" s="2"/>
      <c r="E28" s="2"/>
      <c r="F28" s="2"/>
      <c r="G28" s="2"/>
      <c r="H28" s="2" t="s">
        <v>11</v>
      </c>
      <c r="J28" s="2"/>
    </row>
    <row r="29" spans="1:10" x14ac:dyDescent="0.25">
      <c r="A29" s="9">
        <v>43400</v>
      </c>
      <c r="B29" s="5" t="s">
        <v>11</v>
      </c>
      <c r="D29" s="2"/>
      <c r="E29" s="2"/>
      <c r="F29" s="2"/>
      <c r="G29" s="2"/>
      <c r="H29" s="2" t="s">
        <v>11</v>
      </c>
      <c r="J29" s="2"/>
    </row>
    <row r="30" spans="1:10" x14ac:dyDescent="0.25">
      <c r="A30" s="9">
        <v>43401</v>
      </c>
      <c r="B30" s="5" t="s">
        <v>11</v>
      </c>
      <c r="D30" s="2"/>
      <c r="E30" s="2"/>
      <c r="F30" s="2"/>
      <c r="G30" s="2"/>
      <c r="H30" s="2" t="s">
        <v>11</v>
      </c>
      <c r="J30" s="2"/>
    </row>
    <row r="31" spans="1:10" x14ac:dyDescent="0.25">
      <c r="A31" s="9">
        <v>43402</v>
      </c>
      <c r="B31" s="5" t="s">
        <v>25</v>
      </c>
      <c r="D31" s="2"/>
      <c r="E31" s="2"/>
      <c r="F31" s="2"/>
      <c r="G31" s="2"/>
      <c r="H31" s="2" t="s">
        <v>11</v>
      </c>
      <c r="J31" s="2"/>
    </row>
    <row r="32" spans="1:10" x14ac:dyDescent="0.25">
      <c r="A32" s="9">
        <v>43403</v>
      </c>
      <c r="B32" s="5" t="s">
        <v>25</v>
      </c>
      <c r="D32" s="2"/>
      <c r="E32" s="2"/>
      <c r="F32" s="2"/>
      <c r="G32" s="2"/>
      <c r="H32" s="2" t="s">
        <v>11</v>
      </c>
      <c r="J32" s="2"/>
    </row>
    <row r="33" spans="1:10" x14ac:dyDescent="0.25">
      <c r="A33" s="9">
        <v>43404</v>
      </c>
      <c r="B33" s="5" t="s">
        <v>25</v>
      </c>
      <c r="D33" s="2"/>
      <c r="E33" s="2"/>
      <c r="F33" s="2"/>
      <c r="G33" s="2"/>
      <c r="H33" s="2"/>
      <c r="J33" s="2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J33"/>
  <sheetViews>
    <sheetView topLeftCell="A10" workbookViewId="0">
      <selection activeCell="J7" sqref="J7"/>
    </sheetView>
  </sheetViews>
  <sheetFormatPr defaultRowHeight="15" x14ac:dyDescent="0.25"/>
  <cols>
    <col min="1" max="1" width="12.7109375" style="2" customWidth="1"/>
    <col min="2" max="2" width="13.28515625" customWidth="1"/>
    <col min="3" max="3" width="35.28515625" customWidth="1"/>
    <col min="4" max="4" width="16.42578125" customWidth="1"/>
    <col min="5" max="5" width="12.85546875" customWidth="1"/>
    <col min="6" max="6" width="44.140625" bestFit="1" customWidth="1"/>
    <col min="7" max="7" width="17.140625" customWidth="1"/>
    <col min="8" max="8" width="16.42578125" customWidth="1"/>
    <col min="9" max="9" width="24.7109375" bestFit="1" customWidth="1"/>
    <col min="10" max="10" width="14.28515625" customWidth="1"/>
  </cols>
  <sheetData>
    <row r="1" spans="1:10" ht="42" customHeight="1" x14ac:dyDescent="0.6">
      <c r="A1" s="5"/>
      <c r="B1" s="2"/>
      <c r="D1" s="7" t="s">
        <v>0</v>
      </c>
      <c r="E1" s="2"/>
      <c r="F1" s="8"/>
      <c r="G1" s="2"/>
      <c r="H1" s="2"/>
      <c r="J1" s="2"/>
    </row>
    <row r="2" spans="1:10" x14ac:dyDescent="0.25">
      <c r="A2" s="5" t="s">
        <v>1</v>
      </c>
      <c r="B2" s="3" t="s">
        <v>2</v>
      </c>
      <c r="C2" s="2" t="s">
        <v>3</v>
      </c>
      <c r="D2" s="2" t="s">
        <v>4</v>
      </c>
      <c r="E2" s="4" t="s">
        <v>5</v>
      </c>
      <c r="F2" s="2" t="s">
        <v>6</v>
      </c>
      <c r="G2" s="2" t="s">
        <v>7</v>
      </c>
      <c r="H2" s="4" t="s">
        <v>8</v>
      </c>
      <c r="I2" s="2" t="s">
        <v>9</v>
      </c>
      <c r="J2" s="2" t="s">
        <v>10</v>
      </c>
    </row>
    <row r="3" spans="1:10" x14ac:dyDescent="0.25">
      <c r="A3" s="6">
        <v>43405</v>
      </c>
      <c r="B3" s="12" t="s">
        <v>11</v>
      </c>
      <c r="C3" t="s">
        <v>37</v>
      </c>
      <c r="D3" s="2" t="s">
        <v>39</v>
      </c>
      <c r="E3" s="12" t="s">
        <v>35</v>
      </c>
      <c r="F3" s="2" t="s">
        <v>36</v>
      </c>
      <c r="G3" s="2" t="s">
        <v>39</v>
      </c>
      <c r="H3" s="5" t="s">
        <v>11</v>
      </c>
      <c r="J3" s="2"/>
    </row>
    <row r="4" spans="1:10" x14ac:dyDescent="0.25">
      <c r="A4" s="6">
        <v>43406</v>
      </c>
      <c r="B4" s="12" t="s">
        <v>11</v>
      </c>
      <c r="C4" t="s">
        <v>37</v>
      </c>
      <c r="D4" s="2" t="s">
        <v>39</v>
      </c>
      <c r="E4" s="12" t="s">
        <v>35</v>
      </c>
      <c r="F4" s="2"/>
      <c r="G4" s="2"/>
      <c r="H4" s="5" t="s">
        <v>11</v>
      </c>
      <c r="J4" s="2"/>
    </row>
    <row r="5" spans="1:10" x14ac:dyDescent="0.25">
      <c r="A5" s="6">
        <v>43407</v>
      </c>
      <c r="B5" s="12" t="s">
        <v>11</v>
      </c>
      <c r="C5" t="s">
        <v>37</v>
      </c>
      <c r="D5" s="2" t="s">
        <v>39</v>
      </c>
      <c r="E5" s="12" t="s">
        <v>35</v>
      </c>
      <c r="F5" s="2"/>
      <c r="G5" s="2"/>
      <c r="H5" s="5" t="s">
        <v>11</v>
      </c>
      <c r="J5" s="2"/>
    </row>
    <row r="6" spans="1:10" x14ac:dyDescent="0.25">
      <c r="A6" s="6">
        <v>43408</v>
      </c>
      <c r="B6" s="12" t="s">
        <v>11</v>
      </c>
      <c r="D6" s="2" t="s">
        <v>39</v>
      </c>
      <c r="E6" s="12" t="s">
        <v>35</v>
      </c>
      <c r="F6" s="2"/>
      <c r="G6" s="2"/>
      <c r="H6" s="5" t="s">
        <v>11</v>
      </c>
      <c r="J6" s="2"/>
    </row>
    <row r="7" spans="1:10" x14ac:dyDescent="0.25">
      <c r="A7" s="6">
        <v>43409</v>
      </c>
      <c r="B7" s="12"/>
      <c r="D7" s="2"/>
      <c r="E7" s="12" t="s">
        <v>35</v>
      </c>
      <c r="F7" s="2"/>
      <c r="G7" s="2"/>
      <c r="H7" s="5" t="s">
        <v>11</v>
      </c>
      <c r="I7" t="s">
        <v>38</v>
      </c>
      <c r="J7" s="2" t="s">
        <v>39</v>
      </c>
    </row>
    <row r="8" spans="1:10" x14ac:dyDescent="0.25">
      <c r="A8" s="6">
        <v>43410</v>
      </c>
      <c r="B8" s="12" t="s">
        <v>11</v>
      </c>
      <c r="D8" s="2" t="s">
        <v>39</v>
      </c>
      <c r="E8" s="12" t="s">
        <v>35</v>
      </c>
      <c r="F8" s="2"/>
      <c r="G8" s="2"/>
      <c r="H8" s="5" t="s">
        <v>11</v>
      </c>
      <c r="J8" s="2"/>
    </row>
    <row r="9" spans="1:10" x14ac:dyDescent="0.25">
      <c r="A9" s="6">
        <v>43411</v>
      </c>
      <c r="B9" s="12" t="s">
        <v>11</v>
      </c>
      <c r="D9" s="2" t="s">
        <v>39</v>
      </c>
      <c r="E9" s="12" t="s">
        <v>11</v>
      </c>
      <c r="F9" s="2"/>
      <c r="G9" s="2"/>
      <c r="H9" s="5" t="s">
        <v>11</v>
      </c>
      <c r="J9" s="2"/>
    </row>
    <row r="10" spans="1:10" x14ac:dyDescent="0.25">
      <c r="A10" s="6">
        <v>43412</v>
      </c>
      <c r="B10" s="12" t="s">
        <v>11</v>
      </c>
      <c r="D10" s="2"/>
      <c r="E10" s="12" t="s">
        <v>11</v>
      </c>
      <c r="F10" s="2"/>
      <c r="G10" s="2"/>
      <c r="H10" s="5" t="s">
        <v>11</v>
      </c>
      <c r="J10" s="2"/>
    </row>
    <row r="11" spans="1:10" x14ac:dyDescent="0.25">
      <c r="A11" s="6">
        <v>43413</v>
      </c>
      <c r="B11" s="12" t="s">
        <v>11</v>
      </c>
      <c r="D11" s="2"/>
      <c r="E11" s="12" t="s">
        <v>11</v>
      </c>
      <c r="F11" s="2"/>
      <c r="G11" s="2"/>
      <c r="H11" s="5" t="s">
        <v>11</v>
      </c>
      <c r="I11" t="s">
        <v>38</v>
      </c>
      <c r="J11" s="2" t="s">
        <v>39</v>
      </c>
    </row>
    <row r="12" spans="1:10" x14ac:dyDescent="0.25">
      <c r="A12" s="6">
        <v>43414</v>
      </c>
      <c r="B12" s="12"/>
      <c r="D12" s="2"/>
      <c r="E12" s="12" t="s">
        <v>11</v>
      </c>
      <c r="F12" s="2"/>
      <c r="G12" s="2"/>
      <c r="H12" s="5" t="s">
        <v>11</v>
      </c>
      <c r="J12" s="2"/>
    </row>
    <row r="13" spans="1:10" x14ac:dyDescent="0.25">
      <c r="A13" s="6">
        <v>43415</v>
      </c>
      <c r="B13" s="12"/>
      <c r="D13" s="2"/>
      <c r="E13" s="12" t="s">
        <v>11</v>
      </c>
      <c r="F13" s="2"/>
      <c r="G13" s="2"/>
      <c r="H13" s="5" t="s">
        <v>11</v>
      </c>
      <c r="J13" s="2"/>
    </row>
    <row r="14" spans="1:10" x14ac:dyDescent="0.25">
      <c r="A14" s="6">
        <v>43416</v>
      </c>
      <c r="B14" s="12"/>
      <c r="D14" s="2"/>
      <c r="E14" s="12" t="s">
        <v>35</v>
      </c>
      <c r="F14" s="2"/>
      <c r="G14" s="2"/>
      <c r="H14" s="5" t="s">
        <v>11</v>
      </c>
      <c r="J14" s="2"/>
    </row>
    <row r="15" spans="1:10" x14ac:dyDescent="0.25">
      <c r="A15" s="6">
        <v>43417</v>
      </c>
      <c r="B15" s="12" t="s">
        <v>11</v>
      </c>
      <c r="C15" t="s">
        <v>38</v>
      </c>
      <c r="D15" s="2" t="s">
        <v>39</v>
      </c>
      <c r="E15" s="12" t="s">
        <v>35</v>
      </c>
      <c r="F15" s="2"/>
      <c r="G15" s="2"/>
      <c r="H15" s="5" t="s">
        <v>11</v>
      </c>
      <c r="I15" t="s">
        <v>38</v>
      </c>
      <c r="J15" s="2" t="s">
        <v>39</v>
      </c>
    </row>
    <row r="16" spans="1:10" x14ac:dyDescent="0.25">
      <c r="A16" s="6">
        <v>43418</v>
      </c>
      <c r="B16" s="12" t="s">
        <v>11</v>
      </c>
      <c r="D16" s="2"/>
      <c r="E16" s="12" t="s">
        <v>35</v>
      </c>
      <c r="F16" s="2"/>
      <c r="G16" s="2"/>
      <c r="H16" s="5" t="s">
        <v>11</v>
      </c>
      <c r="J16" s="2"/>
    </row>
    <row r="17" spans="1:10" x14ac:dyDescent="0.25">
      <c r="A17" s="6">
        <v>43419</v>
      </c>
      <c r="B17" s="12"/>
      <c r="D17" s="2"/>
      <c r="E17" s="12" t="s">
        <v>35</v>
      </c>
      <c r="F17" s="2"/>
      <c r="G17" s="2"/>
      <c r="H17" s="5" t="s">
        <v>11</v>
      </c>
      <c r="J17" s="2"/>
    </row>
    <row r="18" spans="1:10" x14ac:dyDescent="0.25">
      <c r="A18" s="6">
        <v>43420</v>
      </c>
      <c r="B18" s="12" t="s">
        <v>11</v>
      </c>
      <c r="D18" s="2"/>
      <c r="E18" s="12" t="s">
        <v>35</v>
      </c>
      <c r="F18" s="2"/>
      <c r="G18" s="2"/>
      <c r="H18" s="5" t="s">
        <v>11</v>
      </c>
      <c r="I18" t="s">
        <v>38</v>
      </c>
      <c r="J18" s="2" t="s">
        <v>39</v>
      </c>
    </row>
    <row r="19" spans="1:10" x14ac:dyDescent="0.25">
      <c r="A19" s="6">
        <v>43421</v>
      </c>
      <c r="B19" s="12"/>
      <c r="D19" s="2"/>
      <c r="E19" s="12" t="s">
        <v>35</v>
      </c>
      <c r="F19" s="2"/>
      <c r="G19" s="2"/>
      <c r="H19" s="5" t="s">
        <v>11</v>
      </c>
      <c r="J19" s="2"/>
    </row>
    <row r="20" spans="1:10" x14ac:dyDescent="0.25">
      <c r="A20" s="6">
        <v>43422</v>
      </c>
      <c r="B20" s="12" t="s">
        <v>11</v>
      </c>
      <c r="D20" s="2"/>
      <c r="E20" s="12" t="s">
        <v>35</v>
      </c>
      <c r="F20" s="2"/>
      <c r="G20" s="2"/>
      <c r="H20" s="5" t="s">
        <v>11</v>
      </c>
      <c r="J20" s="2"/>
    </row>
    <row r="21" spans="1:10" x14ac:dyDescent="0.25">
      <c r="A21" s="6">
        <v>43423</v>
      </c>
      <c r="B21" s="12" t="s">
        <v>11</v>
      </c>
      <c r="D21" s="2"/>
      <c r="E21" s="12" t="s">
        <v>35</v>
      </c>
      <c r="F21" s="2"/>
      <c r="G21" s="2"/>
      <c r="H21" s="5" t="s">
        <v>11</v>
      </c>
      <c r="J21" s="2"/>
    </row>
    <row r="22" spans="1:10" x14ac:dyDescent="0.25">
      <c r="A22" s="6">
        <v>43424</v>
      </c>
      <c r="B22" s="12" t="s">
        <v>11</v>
      </c>
      <c r="D22" s="2"/>
      <c r="E22" s="12" t="s">
        <v>35</v>
      </c>
      <c r="F22" s="2"/>
      <c r="G22" s="2"/>
      <c r="H22" s="5" t="s">
        <v>11</v>
      </c>
      <c r="J22" s="2"/>
    </row>
    <row r="23" spans="1:10" x14ac:dyDescent="0.25">
      <c r="A23" s="6">
        <v>43425</v>
      </c>
      <c r="B23" s="12" t="s">
        <v>11</v>
      </c>
      <c r="D23" s="2"/>
      <c r="E23" s="12" t="s">
        <v>35</v>
      </c>
      <c r="F23" s="2"/>
      <c r="G23" s="2"/>
      <c r="H23" s="12" t="s">
        <v>35</v>
      </c>
      <c r="J23" s="2"/>
    </row>
    <row r="24" spans="1:10" x14ac:dyDescent="0.25">
      <c r="A24" s="6">
        <v>43426</v>
      </c>
      <c r="B24" s="12" t="s">
        <v>11</v>
      </c>
      <c r="D24" s="2"/>
      <c r="E24" s="12" t="s">
        <v>35</v>
      </c>
      <c r="F24" s="2"/>
      <c r="G24" s="2"/>
      <c r="H24" s="12" t="s">
        <v>35</v>
      </c>
      <c r="J24" s="2"/>
    </row>
    <row r="25" spans="1:10" x14ac:dyDescent="0.25">
      <c r="A25" s="6">
        <v>43427</v>
      </c>
      <c r="B25" s="12" t="s">
        <v>35</v>
      </c>
      <c r="D25" s="2"/>
      <c r="E25" s="12" t="s">
        <v>35</v>
      </c>
      <c r="F25" s="2"/>
      <c r="G25" s="2"/>
      <c r="H25" s="12" t="s">
        <v>35</v>
      </c>
      <c r="J25" s="2"/>
    </row>
    <row r="26" spans="1:10" x14ac:dyDescent="0.25">
      <c r="A26" s="6">
        <v>43428</v>
      </c>
      <c r="B26" s="12" t="s">
        <v>35</v>
      </c>
      <c r="D26" s="2"/>
      <c r="E26" s="12" t="s">
        <v>35</v>
      </c>
      <c r="F26" s="2"/>
      <c r="G26" s="2"/>
      <c r="H26" s="12" t="s">
        <v>35</v>
      </c>
      <c r="J26" s="2"/>
    </row>
    <row r="27" spans="1:10" x14ac:dyDescent="0.25">
      <c r="A27" s="6">
        <v>43429</v>
      </c>
      <c r="B27" s="12" t="s">
        <v>35</v>
      </c>
      <c r="D27" s="2"/>
      <c r="E27" s="12" t="s">
        <v>35</v>
      </c>
      <c r="F27" s="2"/>
      <c r="G27" s="2"/>
      <c r="H27" s="12" t="s">
        <v>35</v>
      </c>
      <c r="J27" s="2"/>
    </row>
    <row r="28" spans="1:10" x14ac:dyDescent="0.25">
      <c r="A28" s="6">
        <v>43430</v>
      </c>
      <c r="B28" s="12" t="s">
        <v>35</v>
      </c>
      <c r="D28" s="2"/>
      <c r="E28" s="12" t="s">
        <v>35</v>
      </c>
      <c r="F28" s="2"/>
      <c r="G28" s="2"/>
      <c r="H28" s="12" t="s">
        <v>35</v>
      </c>
      <c r="J28" s="2"/>
    </row>
    <row r="29" spans="1:10" x14ac:dyDescent="0.25">
      <c r="A29" s="6">
        <v>43431</v>
      </c>
      <c r="B29" s="12" t="s">
        <v>35</v>
      </c>
      <c r="D29" s="2"/>
      <c r="E29" s="12" t="s">
        <v>35</v>
      </c>
      <c r="F29" s="2"/>
      <c r="G29" s="2"/>
      <c r="H29" s="12" t="s">
        <v>35</v>
      </c>
      <c r="J29" s="2"/>
    </row>
    <row r="30" spans="1:10" x14ac:dyDescent="0.25">
      <c r="A30" s="6">
        <v>43432</v>
      </c>
      <c r="B30" s="12" t="s">
        <v>35</v>
      </c>
      <c r="D30" s="2"/>
      <c r="E30" s="12" t="s">
        <v>35</v>
      </c>
      <c r="F30" s="2"/>
      <c r="G30" s="2"/>
      <c r="H30" s="12" t="s">
        <v>35</v>
      </c>
      <c r="J30" s="2"/>
    </row>
    <row r="31" spans="1:10" x14ac:dyDescent="0.25">
      <c r="A31" s="6">
        <v>43433</v>
      </c>
      <c r="B31" s="12" t="s">
        <v>35</v>
      </c>
      <c r="D31" s="2"/>
      <c r="E31" s="12" t="s">
        <v>35</v>
      </c>
      <c r="F31" s="2"/>
      <c r="G31" s="2"/>
      <c r="H31" s="12" t="s">
        <v>35</v>
      </c>
      <c r="J31" s="2"/>
    </row>
    <row r="32" spans="1:10" x14ac:dyDescent="0.25">
      <c r="A32" s="6">
        <v>43434</v>
      </c>
      <c r="B32" s="12" t="s">
        <v>35</v>
      </c>
      <c r="D32" s="2"/>
      <c r="E32" s="2"/>
      <c r="F32" s="2"/>
      <c r="G32" s="2"/>
      <c r="H32" s="12" t="s">
        <v>35</v>
      </c>
      <c r="J32" s="2"/>
    </row>
    <row r="33" spans="1:10" x14ac:dyDescent="0.25">
      <c r="A33" s="14"/>
      <c r="B33" s="5"/>
      <c r="D33" s="2"/>
      <c r="E33" s="2"/>
      <c r="F33" s="2"/>
      <c r="G33" s="2"/>
      <c r="H33" s="2"/>
      <c r="J33" s="2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5">
    <pageSetUpPr fitToPage="1"/>
  </sheetPr>
  <dimension ref="A1:Q35"/>
  <sheetViews>
    <sheetView zoomScale="85" zoomScaleNormal="85" workbookViewId="0">
      <pane ySplit="3" topLeftCell="A16" activePane="bottomLeft" state="frozen"/>
      <selection activeCell="J5" sqref="J5"/>
      <selection pane="bottomLeft" activeCell="J5" sqref="J5"/>
    </sheetView>
  </sheetViews>
  <sheetFormatPr defaultRowHeight="15.75" x14ac:dyDescent="0.25"/>
  <cols>
    <col min="1" max="1" width="15.28515625" style="36" customWidth="1"/>
    <col min="2" max="2" width="12.85546875" customWidth="1"/>
    <col min="3" max="3" width="14.42578125" customWidth="1"/>
    <col min="4" max="6" width="12.85546875" customWidth="1"/>
    <col min="7" max="7" width="14.42578125" customWidth="1"/>
    <col min="8" max="9" width="12.85546875" customWidth="1"/>
    <col min="10" max="10" width="7" customWidth="1"/>
    <col min="11" max="11" width="14.42578125" customWidth="1"/>
    <col min="12" max="14" width="12.85546875" customWidth="1"/>
    <col min="15" max="15" width="14.42578125" customWidth="1"/>
    <col min="16" max="17" width="12.85546875" customWidth="1"/>
  </cols>
  <sheetData>
    <row r="1" spans="1:17" ht="46.5" customHeight="1" thickBot="1" x14ac:dyDescent="0.3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5"/>
    </row>
    <row r="2" spans="1:17" ht="29.25" customHeight="1" thickBot="1" x14ac:dyDescent="0.3">
      <c r="A2" s="31"/>
      <c r="B2" s="66" t="s">
        <v>43</v>
      </c>
      <c r="C2" s="67"/>
      <c r="D2" s="69"/>
      <c r="E2" s="68"/>
      <c r="F2" s="66" t="s">
        <v>42</v>
      </c>
      <c r="G2" s="67"/>
      <c r="H2" s="68"/>
      <c r="I2" s="66" t="s">
        <v>2</v>
      </c>
      <c r="J2" s="70"/>
      <c r="K2" s="67"/>
      <c r="L2" s="69"/>
      <c r="M2" s="68"/>
      <c r="N2" s="66" t="s">
        <v>44</v>
      </c>
      <c r="O2" s="67"/>
      <c r="P2" s="69"/>
      <c r="Q2" s="68"/>
    </row>
    <row r="3" spans="1:17" ht="31.5" customHeight="1" thickBot="1" x14ac:dyDescent="0.3">
      <c r="A3" s="44" t="s">
        <v>40</v>
      </c>
      <c r="B3" s="41" t="s">
        <v>41</v>
      </c>
      <c r="C3" s="42" t="s">
        <v>45</v>
      </c>
      <c r="D3" s="42" t="s">
        <v>48</v>
      </c>
      <c r="E3" s="43" t="s">
        <v>46</v>
      </c>
      <c r="F3" s="41" t="s">
        <v>41</v>
      </c>
      <c r="G3" s="42" t="s">
        <v>45</v>
      </c>
      <c r="H3" s="43" t="s">
        <v>46</v>
      </c>
      <c r="I3" s="41" t="s">
        <v>41</v>
      </c>
      <c r="J3" s="42" t="s">
        <v>50</v>
      </c>
      <c r="K3" s="42" t="s">
        <v>45</v>
      </c>
      <c r="L3" s="42" t="s">
        <v>48</v>
      </c>
      <c r="M3" s="43" t="s">
        <v>46</v>
      </c>
      <c r="N3" s="41" t="s">
        <v>41</v>
      </c>
      <c r="O3" s="42" t="s">
        <v>45</v>
      </c>
      <c r="P3" s="42" t="s">
        <v>48</v>
      </c>
      <c r="Q3" s="43" t="s">
        <v>46</v>
      </c>
    </row>
    <row r="4" spans="1:17" x14ac:dyDescent="0.25">
      <c r="A4" s="32">
        <v>43466</v>
      </c>
      <c r="B4" s="23">
        <v>43472</v>
      </c>
      <c r="C4" s="17"/>
      <c r="D4" s="17" t="s">
        <v>49</v>
      </c>
      <c r="E4" s="37" t="s">
        <v>47</v>
      </c>
      <c r="F4" s="23">
        <v>43475</v>
      </c>
      <c r="G4" s="17"/>
      <c r="H4" s="18" t="s">
        <v>47</v>
      </c>
      <c r="I4" s="46">
        <v>43472</v>
      </c>
      <c r="J4" s="27" t="s">
        <v>49</v>
      </c>
      <c r="K4" s="17"/>
      <c r="L4" s="39" t="s">
        <v>49</v>
      </c>
      <c r="M4" s="37" t="s">
        <v>47</v>
      </c>
      <c r="N4" s="23">
        <v>43473</v>
      </c>
      <c r="O4" s="17"/>
      <c r="P4" s="39" t="s">
        <v>49</v>
      </c>
      <c r="Q4" s="18" t="s">
        <v>47</v>
      </c>
    </row>
    <row r="5" spans="1:17" x14ac:dyDescent="0.25">
      <c r="A5" s="33">
        <v>43467</v>
      </c>
      <c r="B5" s="24">
        <v>43472</v>
      </c>
      <c r="C5" s="16"/>
      <c r="D5" s="16" t="s">
        <v>49</v>
      </c>
      <c r="E5" s="38" t="s">
        <v>47</v>
      </c>
      <c r="F5" s="24">
        <v>43480</v>
      </c>
      <c r="G5" s="16"/>
      <c r="H5" s="19" t="s">
        <v>47</v>
      </c>
      <c r="I5" s="47">
        <v>43472</v>
      </c>
      <c r="J5" s="28" t="s">
        <v>49</v>
      </c>
      <c r="K5" s="16"/>
      <c r="L5" s="38" t="s">
        <v>49</v>
      </c>
      <c r="M5" s="38" t="s">
        <v>47</v>
      </c>
      <c r="N5" s="24">
        <v>43473</v>
      </c>
      <c r="O5" s="16"/>
      <c r="P5" s="38" t="s">
        <v>49</v>
      </c>
      <c r="Q5" s="19" t="s">
        <v>47</v>
      </c>
    </row>
    <row r="6" spans="1:17" x14ac:dyDescent="0.25">
      <c r="A6" s="34">
        <v>43468</v>
      </c>
      <c r="B6" s="25">
        <v>43489</v>
      </c>
      <c r="C6" s="15"/>
      <c r="D6" s="15" t="s">
        <v>49</v>
      </c>
      <c r="E6" s="39" t="s">
        <v>47</v>
      </c>
      <c r="F6" s="25">
        <v>43480</v>
      </c>
      <c r="G6" s="15"/>
      <c r="H6" s="20" t="s">
        <v>47</v>
      </c>
      <c r="I6" s="48">
        <v>43472</v>
      </c>
      <c r="J6" s="29" t="s">
        <v>49</v>
      </c>
      <c r="K6" s="15"/>
      <c r="L6" s="39" t="s">
        <v>49</v>
      </c>
      <c r="M6" s="39" t="s">
        <v>47</v>
      </c>
      <c r="N6" s="25">
        <v>43473</v>
      </c>
      <c r="O6" s="15"/>
      <c r="P6" s="39" t="s">
        <v>49</v>
      </c>
      <c r="Q6" s="20" t="s">
        <v>47</v>
      </c>
    </row>
    <row r="7" spans="1:17" x14ac:dyDescent="0.25">
      <c r="A7" s="33">
        <v>43469</v>
      </c>
      <c r="B7" s="24">
        <v>43489</v>
      </c>
      <c r="C7" s="16"/>
      <c r="D7" s="16" t="s">
        <v>49</v>
      </c>
      <c r="E7" s="38" t="s">
        <v>47</v>
      </c>
      <c r="F7" s="24">
        <v>43480</v>
      </c>
      <c r="G7" s="16"/>
      <c r="H7" s="19" t="s">
        <v>47</v>
      </c>
      <c r="I7" s="47">
        <v>43472</v>
      </c>
      <c r="J7" s="28" t="s">
        <v>49</v>
      </c>
      <c r="K7" s="16"/>
      <c r="L7" s="38" t="s">
        <v>49</v>
      </c>
      <c r="M7" s="38" t="s">
        <v>47</v>
      </c>
      <c r="N7" s="24">
        <v>43473</v>
      </c>
      <c r="O7" s="16"/>
      <c r="P7" s="38" t="s">
        <v>49</v>
      </c>
      <c r="Q7" s="19" t="s">
        <v>47</v>
      </c>
    </row>
    <row r="8" spans="1:17" x14ac:dyDescent="0.25">
      <c r="A8" s="34">
        <v>43470</v>
      </c>
      <c r="B8" s="25">
        <v>43483</v>
      </c>
      <c r="C8" s="15"/>
      <c r="D8" s="15" t="s">
        <v>49</v>
      </c>
      <c r="E8" s="39" t="s">
        <v>47</v>
      </c>
      <c r="F8" s="25">
        <v>43480</v>
      </c>
      <c r="G8" s="15"/>
      <c r="H8" s="20" t="s">
        <v>47</v>
      </c>
      <c r="I8" s="48">
        <v>43472</v>
      </c>
      <c r="J8" s="29" t="s">
        <v>49</v>
      </c>
      <c r="K8" s="15"/>
      <c r="L8" s="39" t="s">
        <v>49</v>
      </c>
      <c r="M8" s="39" t="s">
        <v>47</v>
      </c>
      <c r="N8" s="25">
        <v>43473</v>
      </c>
      <c r="O8" s="15"/>
      <c r="P8" s="39" t="s">
        <v>49</v>
      </c>
      <c r="Q8" s="20" t="s">
        <v>47</v>
      </c>
    </row>
    <row r="9" spans="1:17" x14ac:dyDescent="0.25">
      <c r="A9" s="33">
        <v>43471</v>
      </c>
      <c r="B9" s="24">
        <v>43489</v>
      </c>
      <c r="C9" s="16"/>
      <c r="D9" s="16" t="s">
        <v>49</v>
      </c>
      <c r="E9" s="38" t="s">
        <v>47</v>
      </c>
      <c r="F9" s="24">
        <v>43480</v>
      </c>
      <c r="G9" s="16"/>
      <c r="H9" s="19" t="s">
        <v>47</v>
      </c>
      <c r="I9" s="47">
        <v>43472</v>
      </c>
      <c r="J9" s="28" t="s">
        <v>49</v>
      </c>
      <c r="K9" s="16"/>
      <c r="L9" s="38" t="s">
        <v>49</v>
      </c>
      <c r="M9" s="38" t="s">
        <v>47</v>
      </c>
      <c r="N9" s="24">
        <v>43473</v>
      </c>
      <c r="O9" s="16"/>
      <c r="P9" s="38" t="s">
        <v>49</v>
      </c>
      <c r="Q9" s="19" t="s">
        <v>47</v>
      </c>
    </row>
    <row r="10" spans="1:17" x14ac:dyDescent="0.25">
      <c r="A10" s="34">
        <v>43472</v>
      </c>
      <c r="B10" s="25">
        <v>43489</v>
      </c>
      <c r="C10" s="15"/>
      <c r="D10" s="15" t="s">
        <v>49</v>
      </c>
      <c r="E10" s="39" t="s">
        <v>47</v>
      </c>
      <c r="F10" s="25">
        <v>43480</v>
      </c>
      <c r="G10" s="15"/>
      <c r="H10" s="20" t="s">
        <v>47</v>
      </c>
      <c r="I10" s="48">
        <v>43472</v>
      </c>
      <c r="J10" s="29" t="s">
        <v>49</v>
      </c>
      <c r="K10" s="15"/>
      <c r="L10" s="39" t="s">
        <v>49</v>
      </c>
      <c r="M10" s="39" t="s">
        <v>47</v>
      </c>
      <c r="N10" s="25">
        <v>43483</v>
      </c>
      <c r="O10" s="15"/>
      <c r="P10" s="39" t="s">
        <v>49</v>
      </c>
      <c r="Q10" s="20" t="s">
        <v>47</v>
      </c>
    </row>
    <row r="11" spans="1:17" x14ac:dyDescent="0.25">
      <c r="A11" s="33">
        <v>43473</v>
      </c>
      <c r="B11" s="24">
        <v>43489</v>
      </c>
      <c r="C11" s="16"/>
      <c r="D11" s="16" t="s">
        <v>49</v>
      </c>
      <c r="E11" s="38" t="s">
        <v>47</v>
      </c>
      <c r="F11" s="24">
        <v>43480</v>
      </c>
      <c r="G11" s="16"/>
      <c r="H11" s="19" t="s">
        <v>47</v>
      </c>
      <c r="I11" s="47">
        <v>43486</v>
      </c>
      <c r="J11" s="28" t="s">
        <v>49</v>
      </c>
      <c r="K11" s="16"/>
      <c r="L11" s="38" t="s">
        <v>49</v>
      </c>
      <c r="M11" s="38" t="s">
        <v>47</v>
      </c>
      <c r="N11" s="24">
        <v>43473</v>
      </c>
      <c r="O11" s="16"/>
      <c r="P11" s="38" t="s">
        <v>49</v>
      </c>
      <c r="Q11" s="19" t="s">
        <v>47</v>
      </c>
    </row>
    <row r="12" spans="1:17" x14ac:dyDescent="0.25">
      <c r="A12" s="34">
        <v>43474</v>
      </c>
      <c r="B12" s="25">
        <v>43489</v>
      </c>
      <c r="C12" s="15"/>
      <c r="D12" s="15" t="s">
        <v>49</v>
      </c>
      <c r="E12" s="39" t="s">
        <v>47</v>
      </c>
      <c r="F12" s="25">
        <v>43480</v>
      </c>
      <c r="G12" s="15"/>
      <c r="H12" s="20" t="s">
        <v>47</v>
      </c>
      <c r="I12" s="48">
        <v>43486</v>
      </c>
      <c r="J12" s="29" t="s">
        <v>49</v>
      </c>
      <c r="K12" s="15"/>
      <c r="L12" s="39" t="s">
        <v>49</v>
      </c>
      <c r="M12" s="39" t="s">
        <v>47</v>
      </c>
      <c r="N12" s="25">
        <v>43473</v>
      </c>
      <c r="O12" s="15"/>
      <c r="P12" s="39" t="s">
        <v>49</v>
      </c>
      <c r="Q12" s="20" t="s">
        <v>47</v>
      </c>
    </row>
    <row r="13" spans="1:17" x14ac:dyDescent="0.25">
      <c r="A13" s="33">
        <v>43475</v>
      </c>
      <c r="B13" s="24">
        <v>43489</v>
      </c>
      <c r="C13" s="16"/>
      <c r="D13" s="16" t="s">
        <v>49</v>
      </c>
      <c r="E13" s="38" t="s">
        <v>47</v>
      </c>
      <c r="F13" s="24">
        <v>43482</v>
      </c>
      <c r="G13" s="16"/>
      <c r="H13" s="19" t="s">
        <v>47</v>
      </c>
      <c r="I13" s="47">
        <v>43486</v>
      </c>
      <c r="J13" s="28" t="s">
        <v>49</v>
      </c>
      <c r="K13" s="16"/>
      <c r="L13" s="38" t="s">
        <v>49</v>
      </c>
      <c r="M13" s="38" t="s">
        <v>47</v>
      </c>
      <c r="N13" s="24">
        <v>43473</v>
      </c>
      <c r="O13" s="16"/>
      <c r="P13" s="38" t="s">
        <v>49</v>
      </c>
      <c r="Q13" s="19" t="s">
        <v>47</v>
      </c>
    </row>
    <row r="14" spans="1:17" x14ac:dyDescent="0.25">
      <c r="A14" s="34">
        <v>43476</v>
      </c>
      <c r="B14" s="25">
        <v>43489</v>
      </c>
      <c r="C14" s="15"/>
      <c r="D14" s="15" t="s">
        <v>49</v>
      </c>
      <c r="E14" s="39" t="s">
        <v>47</v>
      </c>
      <c r="F14" s="25">
        <v>43482</v>
      </c>
      <c r="G14" s="15"/>
      <c r="H14" s="20" t="s">
        <v>47</v>
      </c>
      <c r="I14" s="48">
        <v>43486</v>
      </c>
      <c r="J14" s="29" t="s">
        <v>49</v>
      </c>
      <c r="K14" s="15"/>
      <c r="L14" s="39" t="s">
        <v>49</v>
      </c>
      <c r="M14" s="39" t="s">
        <v>47</v>
      </c>
      <c r="N14" s="25">
        <v>43473</v>
      </c>
      <c r="O14" s="15"/>
      <c r="P14" s="39" t="s">
        <v>49</v>
      </c>
      <c r="Q14" s="20" t="s">
        <v>47</v>
      </c>
    </row>
    <row r="15" spans="1:17" x14ac:dyDescent="0.25">
      <c r="A15" s="33">
        <v>43477</v>
      </c>
      <c r="B15" s="24">
        <v>43488</v>
      </c>
      <c r="C15" s="16"/>
      <c r="D15" s="16" t="s">
        <v>49</v>
      </c>
      <c r="E15" s="38" t="s">
        <v>47</v>
      </c>
      <c r="F15" s="24">
        <v>43117</v>
      </c>
      <c r="G15" s="16"/>
      <c r="H15" s="19" t="s">
        <v>47</v>
      </c>
      <c r="I15" s="47">
        <v>43486</v>
      </c>
      <c r="J15" s="28" t="s">
        <v>49</v>
      </c>
      <c r="K15" s="16"/>
      <c r="L15" s="38" t="s">
        <v>49</v>
      </c>
      <c r="M15" s="38" t="s">
        <v>47</v>
      </c>
      <c r="N15" s="24">
        <v>43473</v>
      </c>
      <c r="O15" s="16"/>
      <c r="P15" s="38" t="s">
        <v>49</v>
      </c>
      <c r="Q15" s="19" t="s">
        <v>47</v>
      </c>
    </row>
    <row r="16" spans="1:17" x14ac:dyDescent="0.25">
      <c r="A16" s="34">
        <v>43478</v>
      </c>
      <c r="B16" s="25">
        <v>43489</v>
      </c>
      <c r="C16" s="15"/>
      <c r="D16" s="15" t="s">
        <v>49</v>
      </c>
      <c r="E16" s="39" t="s">
        <v>47</v>
      </c>
      <c r="F16" s="25">
        <v>43117</v>
      </c>
      <c r="G16" s="15"/>
      <c r="H16" s="20" t="s">
        <v>47</v>
      </c>
      <c r="I16" s="48">
        <v>43486</v>
      </c>
      <c r="J16" s="29" t="s">
        <v>49</v>
      </c>
      <c r="K16" s="15"/>
      <c r="L16" s="39" t="s">
        <v>49</v>
      </c>
      <c r="M16" s="39" t="s">
        <v>47</v>
      </c>
      <c r="N16" s="25">
        <v>43473</v>
      </c>
      <c r="O16" s="15"/>
      <c r="P16" s="39" t="s">
        <v>49</v>
      </c>
      <c r="Q16" s="20" t="s">
        <v>47</v>
      </c>
    </row>
    <row r="17" spans="1:17" x14ac:dyDescent="0.25">
      <c r="A17" s="33">
        <v>43479</v>
      </c>
      <c r="B17" s="24">
        <v>43489</v>
      </c>
      <c r="C17" s="16"/>
      <c r="D17" s="16" t="s">
        <v>49</v>
      </c>
      <c r="E17" s="38" t="s">
        <v>47</v>
      </c>
      <c r="F17" s="24">
        <v>43117</v>
      </c>
      <c r="G17" s="16"/>
      <c r="H17" s="19" t="s">
        <v>47</v>
      </c>
      <c r="I17" s="47">
        <v>43486</v>
      </c>
      <c r="J17" s="28" t="s">
        <v>11</v>
      </c>
      <c r="K17" s="16"/>
      <c r="L17" s="38" t="s">
        <v>49</v>
      </c>
      <c r="M17" s="38" t="s">
        <v>47</v>
      </c>
      <c r="N17" s="24">
        <v>43481</v>
      </c>
      <c r="O17" s="16"/>
      <c r="P17" s="38" t="s">
        <v>49</v>
      </c>
      <c r="Q17" s="19" t="s">
        <v>47</v>
      </c>
    </row>
    <row r="18" spans="1:17" x14ac:dyDescent="0.25">
      <c r="A18" s="34">
        <v>43480</v>
      </c>
      <c r="B18" s="25">
        <v>43489</v>
      </c>
      <c r="C18" s="15"/>
      <c r="D18" s="15" t="s">
        <v>49</v>
      </c>
      <c r="E18" s="39" t="s">
        <v>47</v>
      </c>
      <c r="F18" s="25">
        <v>43482</v>
      </c>
      <c r="G18" s="15"/>
      <c r="H18" s="20" t="s">
        <v>47</v>
      </c>
      <c r="I18" s="48">
        <v>43486</v>
      </c>
      <c r="J18" s="29" t="s">
        <v>49</v>
      </c>
      <c r="K18" s="45"/>
      <c r="L18" s="39" t="s">
        <v>49</v>
      </c>
      <c r="M18" s="39" t="s">
        <v>47</v>
      </c>
      <c r="N18" s="25">
        <v>43483</v>
      </c>
      <c r="O18" s="15"/>
      <c r="P18" s="39" t="s">
        <v>49</v>
      </c>
      <c r="Q18" s="20" t="s">
        <v>47</v>
      </c>
    </row>
    <row r="19" spans="1:17" x14ac:dyDescent="0.25">
      <c r="A19" s="33">
        <v>43481</v>
      </c>
      <c r="B19" s="24">
        <v>43489</v>
      </c>
      <c r="C19" s="16"/>
      <c r="D19" s="16" t="s">
        <v>49</v>
      </c>
      <c r="E19" s="38" t="s">
        <v>47</v>
      </c>
      <c r="F19" s="24">
        <v>43482</v>
      </c>
      <c r="G19" s="16"/>
      <c r="H19" s="19" t="s">
        <v>47</v>
      </c>
      <c r="I19" s="47">
        <v>43486</v>
      </c>
      <c r="J19" s="28" t="s">
        <v>49</v>
      </c>
      <c r="K19" s="16"/>
      <c r="L19" s="38" t="s">
        <v>49</v>
      </c>
      <c r="M19" s="38" t="s">
        <v>47</v>
      </c>
      <c r="N19" s="24">
        <v>43483</v>
      </c>
      <c r="O19" s="16"/>
      <c r="P19" s="38" t="s">
        <v>49</v>
      </c>
      <c r="Q19" s="19" t="s">
        <v>47</v>
      </c>
    </row>
    <row r="20" spans="1:17" x14ac:dyDescent="0.25">
      <c r="A20" s="34">
        <v>43482</v>
      </c>
      <c r="B20" s="25">
        <v>43489</v>
      </c>
      <c r="C20" s="15"/>
      <c r="D20" s="15" t="s">
        <v>49</v>
      </c>
      <c r="E20" s="39" t="s">
        <v>47</v>
      </c>
      <c r="F20" s="25">
        <v>43486</v>
      </c>
      <c r="G20" s="15"/>
      <c r="H20" s="20" t="s">
        <v>47</v>
      </c>
      <c r="I20" s="48">
        <v>43486</v>
      </c>
      <c r="J20" s="29" t="s">
        <v>49</v>
      </c>
      <c r="K20" s="45"/>
      <c r="L20" s="39" t="s">
        <v>49</v>
      </c>
      <c r="M20" s="39" t="s">
        <v>47</v>
      </c>
      <c r="N20" s="25">
        <v>43483</v>
      </c>
      <c r="O20" s="15"/>
      <c r="P20" s="39" t="s">
        <v>49</v>
      </c>
      <c r="Q20" s="20" t="s">
        <v>47</v>
      </c>
    </row>
    <row r="21" spans="1:17" x14ac:dyDescent="0.25">
      <c r="A21" s="33">
        <v>43483</v>
      </c>
      <c r="B21" s="24">
        <v>43489</v>
      </c>
      <c r="C21" s="16"/>
      <c r="D21" s="16" t="s">
        <v>49</v>
      </c>
      <c r="E21" s="38" t="s">
        <v>47</v>
      </c>
      <c r="F21" s="24">
        <v>43486</v>
      </c>
      <c r="G21" s="16"/>
      <c r="H21" s="19" t="s">
        <v>47</v>
      </c>
      <c r="I21" s="47">
        <v>43488</v>
      </c>
      <c r="J21" s="28" t="s">
        <v>49</v>
      </c>
      <c r="K21" s="16"/>
      <c r="L21" s="38" t="s">
        <v>49</v>
      </c>
      <c r="M21" s="38" t="s">
        <v>47</v>
      </c>
      <c r="N21" s="24">
        <v>43490</v>
      </c>
      <c r="O21" s="16"/>
      <c r="P21" s="38" t="s">
        <v>49</v>
      </c>
      <c r="Q21" s="19" t="s">
        <v>47</v>
      </c>
    </row>
    <row r="22" spans="1:17" x14ac:dyDescent="0.25">
      <c r="A22" s="34">
        <v>43484</v>
      </c>
      <c r="B22" s="25">
        <v>43488</v>
      </c>
      <c r="C22" s="15"/>
      <c r="D22" s="15" t="s">
        <v>49</v>
      </c>
      <c r="E22" s="39" t="s">
        <v>47</v>
      </c>
      <c r="F22" s="25">
        <v>43490</v>
      </c>
      <c r="G22" s="15"/>
      <c r="H22" s="20" t="s">
        <v>47</v>
      </c>
      <c r="I22" s="48">
        <v>43488</v>
      </c>
      <c r="J22" s="29" t="s">
        <v>49</v>
      </c>
      <c r="K22" s="15"/>
      <c r="L22" s="39" t="s">
        <v>49</v>
      </c>
      <c r="M22" s="39" t="s">
        <v>47</v>
      </c>
      <c r="N22" s="25">
        <v>43490</v>
      </c>
      <c r="O22" s="15"/>
      <c r="P22" s="39" t="s">
        <v>49</v>
      </c>
      <c r="Q22" s="20" t="s">
        <v>47</v>
      </c>
    </row>
    <row r="23" spans="1:17" x14ac:dyDescent="0.25">
      <c r="A23" s="33">
        <v>43485</v>
      </c>
      <c r="B23" s="24">
        <v>43488</v>
      </c>
      <c r="C23" s="16"/>
      <c r="D23" s="16" t="s">
        <v>49</v>
      </c>
      <c r="E23" s="38" t="s">
        <v>47</v>
      </c>
      <c r="F23" s="24">
        <v>43490</v>
      </c>
      <c r="G23" s="16"/>
      <c r="H23" s="19" t="s">
        <v>47</v>
      </c>
      <c r="I23" s="47">
        <v>43488</v>
      </c>
      <c r="J23" s="28" t="s">
        <v>49</v>
      </c>
      <c r="K23" s="16"/>
      <c r="L23" s="38" t="s">
        <v>49</v>
      </c>
      <c r="M23" s="38" t="s">
        <v>47</v>
      </c>
      <c r="N23" s="24">
        <v>43493</v>
      </c>
      <c r="O23" s="16"/>
      <c r="P23" s="38" t="s">
        <v>49</v>
      </c>
      <c r="Q23" s="19" t="s">
        <v>47</v>
      </c>
    </row>
    <row r="24" spans="1:17" x14ac:dyDescent="0.25">
      <c r="A24" s="34">
        <v>43486</v>
      </c>
      <c r="B24" s="25">
        <v>43488</v>
      </c>
      <c r="C24" s="15"/>
      <c r="D24" s="15" t="s">
        <v>49</v>
      </c>
      <c r="E24" s="39" t="s">
        <v>47</v>
      </c>
      <c r="F24" s="25">
        <v>43490</v>
      </c>
      <c r="G24" s="15"/>
      <c r="H24" s="20" t="s">
        <v>47</v>
      </c>
      <c r="I24" s="48">
        <v>43493</v>
      </c>
      <c r="J24" s="29" t="s">
        <v>11</v>
      </c>
      <c r="K24" s="45"/>
      <c r="L24" s="39" t="s">
        <v>49</v>
      </c>
      <c r="M24" s="39" t="s">
        <v>47</v>
      </c>
      <c r="N24" s="25">
        <v>43493</v>
      </c>
      <c r="O24" s="15"/>
      <c r="P24" s="39" t="s">
        <v>49</v>
      </c>
      <c r="Q24" s="20" t="s">
        <v>47</v>
      </c>
    </row>
    <row r="25" spans="1:17" x14ac:dyDescent="0.25">
      <c r="A25" s="33">
        <v>43487</v>
      </c>
      <c r="B25" s="24">
        <v>43489</v>
      </c>
      <c r="C25" s="16"/>
      <c r="D25" s="16" t="s">
        <v>49</v>
      </c>
      <c r="E25" s="38" t="s">
        <v>47</v>
      </c>
      <c r="F25" s="24">
        <v>43496</v>
      </c>
      <c r="G25" s="16"/>
      <c r="H25" s="19" t="s">
        <v>47</v>
      </c>
      <c r="I25" s="47">
        <v>43493</v>
      </c>
      <c r="J25" s="28" t="s">
        <v>11</v>
      </c>
      <c r="K25" s="16"/>
      <c r="L25" s="38" t="s">
        <v>49</v>
      </c>
      <c r="M25" s="38" t="s">
        <v>47</v>
      </c>
      <c r="N25" s="24">
        <v>43493</v>
      </c>
      <c r="O25" s="16"/>
      <c r="P25" s="38" t="s">
        <v>49</v>
      </c>
      <c r="Q25" s="19" t="s">
        <v>47</v>
      </c>
    </row>
    <row r="26" spans="1:17" x14ac:dyDescent="0.25">
      <c r="A26" s="34">
        <v>43488</v>
      </c>
      <c r="B26" s="25">
        <v>43495</v>
      </c>
      <c r="C26" s="15"/>
      <c r="D26" s="15" t="s">
        <v>49</v>
      </c>
      <c r="E26" s="39" t="s">
        <v>47</v>
      </c>
      <c r="F26" s="25">
        <v>43490</v>
      </c>
      <c r="G26" s="15"/>
      <c r="H26" s="20" t="s">
        <v>47</v>
      </c>
      <c r="I26" s="48">
        <v>43502</v>
      </c>
      <c r="J26" s="29" t="s">
        <v>11</v>
      </c>
      <c r="K26" s="45"/>
      <c r="L26" s="39" t="s">
        <v>49</v>
      </c>
      <c r="M26" s="39" t="s">
        <v>47</v>
      </c>
      <c r="N26" s="25">
        <v>43493</v>
      </c>
      <c r="O26" s="15"/>
      <c r="P26" s="39" t="s">
        <v>49</v>
      </c>
      <c r="Q26" s="20" t="s">
        <v>47</v>
      </c>
    </row>
    <row r="27" spans="1:17" x14ac:dyDescent="0.25">
      <c r="A27" s="33">
        <v>43489</v>
      </c>
      <c r="B27" s="24">
        <v>43495</v>
      </c>
      <c r="C27" s="16"/>
      <c r="D27" s="16" t="s">
        <v>49</v>
      </c>
      <c r="E27" s="38" t="s">
        <v>47</v>
      </c>
      <c r="F27" s="24">
        <v>43496</v>
      </c>
      <c r="G27" s="16"/>
      <c r="H27" s="19" t="s">
        <v>47</v>
      </c>
      <c r="I27" s="47">
        <v>43497</v>
      </c>
      <c r="J27" s="28" t="s">
        <v>11</v>
      </c>
      <c r="K27" s="16"/>
      <c r="L27" s="38" t="s">
        <v>49</v>
      </c>
      <c r="M27" s="38" t="s">
        <v>47</v>
      </c>
      <c r="N27" s="24">
        <v>43493</v>
      </c>
      <c r="O27" s="16"/>
      <c r="P27" s="38" t="s">
        <v>49</v>
      </c>
      <c r="Q27" s="19" t="s">
        <v>47</v>
      </c>
    </row>
    <row r="28" spans="1:17" x14ac:dyDescent="0.25">
      <c r="A28" s="34">
        <v>43490</v>
      </c>
      <c r="B28" s="25">
        <v>43495</v>
      </c>
      <c r="C28" s="15"/>
      <c r="D28" s="15" t="s">
        <v>49</v>
      </c>
      <c r="E28" s="39" t="s">
        <v>47</v>
      </c>
      <c r="F28" s="25">
        <v>43496</v>
      </c>
      <c r="G28" s="15"/>
      <c r="H28" s="20" t="s">
        <v>47</v>
      </c>
      <c r="I28" s="48">
        <v>43497</v>
      </c>
      <c r="J28" s="29" t="s">
        <v>11</v>
      </c>
      <c r="K28" s="45"/>
      <c r="L28" s="15" t="s">
        <v>45</v>
      </c>
      <c r="M28" s="39" t="s">
        <v>47</v>
      </c>
      <c r="N28" s="25">
        <v>43493</v>
      </c>
      <c r="O28" s="15"/>
      <c r="P28" s="39" t="s">
        <v>49</v>
      </c>
      <c r="Q28" s="20" t="s">
        <v>47</v>
      </c>
    </row>
    <row r="29" spans="1:17" x14ac:dyDescent="0.25">
      <c r="A29" s="33">
        <v>43491</v>
      </c>
      <c r="B29" s="24">
        <v>43495</v>
      </c>
      <c r="C29" s="16"/>
      <c r="D29" s="16" t="s">
        <v>49</v>
      </c>
      <c r="E29" s="38" t="s">
        <v>47</v>
      </c>
      <c r="F29" s="24">
        <v>43496</v>
      </c>
      <c r="G29" s="16"/>
      <c r="H29" s="19" t="s">
        <v>47</v>
      </c>
      <c r="I29" s="47">
        <v>43497</v>
      </c>
      <c r="J29" s="28" t="s">
        <v>11</v>
      </c>
      <c r="K29" s="16"/>
      <c r="L29" s="38" t="s">
        <v>49</v>
      </c>
      <c r="M29" s="38" t="s">
        <v>47</v>
      </c>
      <c r="N29" s="24">
        <v>43493</v>
      </c>
      <c r="O29" s="16"/>
      <c r="P29" s="38" t="s">
        <v>49</v>
      </c>
      <c r="Q29" s="19" t="s">
        <v>47</v>
      </c>
    </row>
    <row r="30" spans="1:17" x14ac:dyDescent="0.25">
      <c r="A30" s="34">
        <v>43492</v>
      </c>
      <c r="B30" s="25">
        <v>43495</v>
      </c>
      <c r="C30" s="15"/>
      <c r="D30" s="15" t="s">
        <v>49</v>
      </c>
      <c r="E30" s="39" t="s">
        <v>47</v>
      </c>
      <c r="F30" s="25">
        <v>43496</v>
      </c>
      <c r="G30" s="15"/>
      <c r="H30" s="20" t="s">
        <v>47</v>
      </c>
      <c r="I30" s="48">
        <v>43497</v>
      </c>
      <c r="J30" s="29" t="s">
        <v>11</v>
      </c>
      <c r="K30" s="15"/>
      <c r="L30" s="39" t="s">
        <v>49</v>
      </c>
      <c r="M30" s="39" t="s">
        <v>47</v>
      </c>
      <c r="N30" s="25">
        <v>43493</v>
      </c>
      <c r="O30" s="15"/>
      <c r="P30" s="39" t="s">
        <v>49</v>
      </c>
      <c r="Q30" s="20" t="s">
        <v>47</v>
      </c>
    </row>
    <row r="31" spans="1:17" x14ac:dyDescent="0.25">
      <c r="A31" s="33">
        <v>43493</v>
      </c>
      <c r="B31" s="24">
        <v>43495</v>
      </c>
      <c r="C31" s="16"/>
      <c r="D31" s="16" t="s">
        <v>49</v>
      </c>
      <c r="E31" s="38" t="s">
        <v>47</v>
      </c>
      <c r="F31" s="24">
        <v>43496</v>
      </c>
      <c r="G31" s="16"/>
      <c r="H31" s="19" t="s">
        <v>47</v>
      </c>
      <c r="I31" s="47">
        <v>43497</v>
      </c>
      <c r="J31" s="28" t="s">
        <v>49</v>
      </c>
      <c r="K31" s="16"/>
      <c r="L31" s="38" t="s">
        <v>49</v>
      </c>
      <c r="M31" s="38" t="s">
        <v>47</v>
      </c>
      <c r="N31" s="24">
        <v>43494</v>
      </c>
      <c r="O31" s="16"/>
      <c r="P31" s="38" t="s">
        <v>49</v>
      </c>
      <c r="Q31" s="19" t="s">
        <v>47</v>
      </c>
    </row>
    <row r="32" spans="1:17" x14ac:dyDescent="0.25">
      <c r="A32" s="34">
        <v>43494</v>
      </c>
      <c r="B32" s="25">
        <v>43495</v>
      </c>
      <c r="C32" s="15"/>
      <c r="D32" s="15" t="s">
        <v>49</v>
      </c>
      <c r="E32" s="39" t="s">
        <v>47</v>
      </c>
      <c r="F32" s="25">
        <v>43496</v>
      </c>
      <c r="G32" s="15"/>
      <c r="H32" s="20" t="s">
        <v>47</v>
      </c>
      <c r="I32" s="48">
        <v>43501</v>
      </c>
      <c r="J32" s="29" t="s">
        <v>49</v>
      </c>
      <c r="K32" s="45"/>
      <c r="L32" s="39" t="s">
        <v>49</v>
      </c>
      <c r="M32" s="39" t="s">
        <v>47</v>
      </c>
      <c r="N32" s="25">
        <v>43501</v>
      </c>
      <c r="O32" s="15"/>
      <c r="P32" s="39" t="s">
        <v>49</v>
      </c>
      <c r="Q32" s="20" t="s">
        <v>47</v>
      </c>
    </row>
    <row r="33" spans="1:17" x14ac:dyDescent="0.25">
      <c r="A33" s="33">
        <v>43495</v>
      </c>
      <c r="B33" s="24">
        <v>43497</v>
      </c>
      <c r="C33" s="16"/>
      <c r="D33" s="16" t="s">
        <v>49</v>
      </c>
      <c r="E33" s="38" t="s">
        <v>47</v>
      </c>
      <c r="F33" s="24">
        <v>43469</v>
      </c>
      <c r="G33" s="16"/>
      <c r="H33" s="19" t="s">
        <v>47</v>
      </c>
      <c r="I33" s="47">
        <v>43470</v>
      </c>
      <c r="J33" s="28" t="s">
        <v>49</v>
      </c>
      <c r="K33" s="16"/>
      <c r="L33" s="16" t="s">
        <v>49</v>
      </c>
      <c r="M33" s="38" t="s">
        <v>47</v>
      </c>
      <c r="N33" s="24">
        <v>43501</v>
      </c>
      <c r="O33" s="16"/>
      <c r="P33" s="38" t="s">
        <v>49</v>
      </c>
      <c r="Q33" s="19" t="s">
        <v>47</v>
      </c>
    </row>
    <row r="34" spans="1:17" ht="16.5" thickBot="1" x14ac:dyDescent="0.3">
      <c r="A34" s="35">
        <v>43496</v>
      </c>
      <c r="B34" s="26">
        <v>43497</v>
      </c>
      <c r="C34" s="21"/>
      <c r="D34" s="21" t="s">
        <v>49</v>
      </c>
      <c r="E34" s="40" t="s">
        <v>47</v>
      </c>
      <c r="F34" s="26">
        <v>43500</v>
      </c>
      <c r="G34" s="21"/>
      <c r="H34" s="22" t="s">
        <v>47</v>
      </c>
      <c r="I34" s="49">
        <v>43470</v>
      </c>
      <c r="J34" s="30" t="s">
        <v>49</v>
      </c>
      <c r="K34" s="21"/>
      <c r="L34" s="40" t="s">
        <v>49</v>
      </c>
      <c r="M34" s="40" t="s">
        <v>47</v>
      </c>
      <c r="N34" s="26">
        <v>43502</v>
      </c>
      <c r="O34" s="21"/>
      <c r="P34" s="40" t="s">
        <v>49</v>
      </c>
      <c r="Q34" s="22" t="s">
        <v>47</v>
      </c>
    </row>
    <row r="35" spans="1:17" x14ac:dyDescent="0.25">
      <c r="F35" s="14"/>
    </row>
  </sheetData>
  <mergeCells count="5">
    <mergeCell ref="A1:Q1"/>
    <mergeCell ref="F2:H2"/>
    <mergeCell ref="N2:Q2"/>
    <mergeCell ref="B2:E2"/>
    <mergeCell ref="I2:M2"/>
  </mergeCells>
  <conditionalFormatting sqref="J1:J1048576">
    <cfRule type="cellIs" dxfId="298" priority="1" operator="equal">
      <formula>"Falta"</formula>
    </cfRule>
  </conditionalFormatting>
  <pageMargins left="0.511811024" right="0.511811024" top="0.78740157499999996" bottom="0.78740157499999996" header="0.31496062000000002" footer="0.31496062000000002"/>
  <pageSetup paperSize="9" scale="61" orientation="landscape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Q32"/>
  <sheetViews>
    <sheetView zoomScale="85" zoomScaleNormal="85" workbookViewId="0">
      <pane ySplit="3" topLeftCell="A13" activePane="bottomLeft" state="frozen"/>
      <selection activeCell="J5" sqref="J5"/>
      <selection pane="bottomLeft" activeCell="J5" sqref="J5"/>
    </sheetView>
  </sheetViews>
  <sheetFormatPr defaultRowHeight="15.75" x14ac:dyDescent="0.25"/>
  <cols>
    <col min="1" max="1" width="15.28515625" style="36" customWidth="1"/>
    <col min="2" max="2" width="12.85546875" customWidth="1"/>
    <col min="3" max="3" width="14.42578125" customWidth="1"/>
    <col min="4" max="6" width="12.85546875" customWidth="1"/>
    <col min="7" max="7" width="14.42578125" customWidth="1"/>
    <col min="8" max="9" width="12.85546875" customWidth="1"/>
    <col min="10" max="10" width="7" customWidth="1"/>
    <col min="11" max="11" width="14.42578125" customWidth="1"/>
    <col min="12" max="14" width="12.85546875" customWidth="1"/>
    <col min="15" max="15" width="14.42578125" customWidth="1"/>
    <col min="16" max="17" width="12.85546875" customWidth="1"/>
  </cols>
  <sheetData>
    <row r="1" spans="1:17" ht="46.5" customHeight="1" thickBot="1" x14ac:dyDescent="0.3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5"/>
    </row>
    <row r="2" spans="1:17" ht="29.25" customHeight="1" thickBot="1" x14ac:dyDescent="0.3">
      <c r="A2" s="31"/>
      <c r="B2" s="66" t="s">
        <v>43</v>
      </c>
      <c r="C2" s="67"/>
      <c r="D2" s="69"/>
      <c r="E2" s="68"/>
      <c r="F2" s="66" t="s">
        <v>42</v>
      </c>
      <c r="G2" s="67"/>
      <c r="H2" s="68"/>
      <c r="I2" s="66" t="s">
        <v>2</v>
      </c>
      <c r="J2" s="70"/>
      <c r="K2" s="67"/>
      <c r="L2" s="69"/>
      <c r="M2" s="68"/>
      <c r="N2" s="66" t="s">
        <v>44</v>
      </c>
      <c r="O2" s="67"/>
      <c r="P2" s="69"/>
      <c r="Q2" s="68"/>
    </row>
    <row r="3" spans="1:17" ht="31.5" customHeight="1" thickBot="1" x14ac:dyDescent="0.3">
      <c r="A3" s="44" t="s">
        <v>40</v>
      </c>
      <c r="B3" s="41" t="s">
        <v>41</v>
      </c>
      <c r="C3" s="42" t="s">
        <v>45</v>
      </c>
      <c r="D3" s="42" t="s">
        <v>48</v>
      </c>
      <c r="E3" s="43" t="s">
        <v>46</v>
      </c>
      <c r="F3" s="41" t="s">
        <v>41</v>
      </c>
      <c r="G3" s="42" t="s">
        <v>45</v>
      </c>
      <c r="H3" s="43" t="s">
        <v>46</v>
      </c>
      <c r="I3" s="41" t="s">
        <v>41</v>
      </c>
      <c r="J3" s="42" t="s">
        <v>50</v>
      </c>
      <c r="K3" s="42" t="s">
        <v>45</v>
      </c>
      <c r="L3" s="42" t="s">
        <v>48</v>
      </c>
      <c r="M3" s="43" t="s">
        <v>46</v>
      </c>
      <c r="N3" s="41" t="s">
        <v>41</v>
      </c>
      <c r="O3" s="42" t="s">
        <v>45</v>
      </c>
      <c r="P3" s="42" t="s">
        <v>48</v>
      </c>
      <c r="Q3" s="43" t="s">
        <v>46</v>
      </c>
    </row>
    <row r="4" spans="1:17" ht="16.5" thickBot="1" x14ac:dyDescent="0.3">
      <c r="A4" s="32">
        <v>43497</v>
      </c>
      <c r="B4" s="25">
        <v>43506</v>
      </c>
      <c r="C4" s="15"/>
      <c r="D4" s="15" t="s">
        <v>11</v>
      </c>
      <c r="E4" s="39" t="s">
        <v>47</v>
      </c>
      <c r="F4" s="25">
        <v>43506</v>
      </c>
      <c r="G4" s="15"/>
      <c r="H4" s="20" t="s">
        <v>47</v>
      </c>
      <c r="I4" s="29">
        <v>43502</v>
      </c>
      <c r="J4" s="27" t="s">
        <v>49</v>
      </c>
      <c r="K4" s="17"/>
      <c r="L4" s="37" t="s">
        <v>11</v>
      </c>
      <c r="M4" s="15" t="s">
        <v>47</v>
      </c>
      <c r="N4" s="23">
        <v>43501</v>
      </c>
      <c r="O4" s="15"/>
      <c r="P4" s="37" t="s">
        <v>49</v>
      </c>
      <c r="Q4" s="17" t="s">
        <v>47</v>
      </c>
    </row>
    <row r="5" spans="1:17" ht="16.5" thickBot="1" x14ac:dyDescent="0.3">
      <c r="A5" s="32">
        <v>43498</v>
      </c>
      <c r="B5" s="24">
        <v>43506</v>
      </c>
      <c r="C5" s="16"/>
      <c r="D5" s="16" t="s">
        <v>49</v>
      </c>
      <c r="E5" s="38" t="s">
        <v>47</v>
      </c>
      <c r="F5" s="24">
        <v>43506</v>
      </c>
      <c r="G5" s="16"/>
      <c r="H5" s="19" t="s">
        <v>47</v>
      </c>
      <c r="I5" s="28">
        <v>43502</v>
      </c>
      <c r="J5" s="28" t="s">
        <v>49</v>
      </c>
      <c r="K5" s="16"/>
      <c r="L5" s="16" t="s">
        <v>11</v>
      </c>
      <c r="M5" s="19" t="s">
        <v>47</v>
      </c>
      <c r="N5" s="24">
        <v>43501</v>
      </c>
      <c r="O5" s="16"/>
      <c r="P5" s="38" t="s">
        <v>49</v>
      </c>
      <c r="Q5" s="16" t="s">
        <v>47</v>
      </c>
    </row>
    <row r="6" spans="1:17" ht="16.5" thickBot="1" x14ac:dyDescent="0.3">
      <c r="A6" s="32">
        <v>43499</v>
      </c>
      <c r="B6" s="25">
        <v>43506</v>
      </c>
      <c r="C6" s="15"/>
      <c r="D6" s="15" t="s">
        <v>49</v>
      </c>
      <c r="E6" s="39" t="s">
        <v>47</v>
      </c>
      <c r="F6" s="25">
        <v>43506</v>
      </c>
      <c r="G6" s="15"/>
      <c r="H6" s="20" t="s">
        <v>47</v>
      </c>
      <c r="I6" s="29">
        <v>43502</v>
      </c>
      <c r="J6" s="29" t="s">
        <v>49</v>
      </c>
      <c r="K6" s="15"/>
      <c r="L6" s="15" t="s">
        <v>11</v>
      </c>
      <c r="M6" s="20" t="s">
        <v>47</v>
      </c>
      <c r="N6" s="25">
        <v>43501</v>
      </c>
      <c r="O6" s="15"/>
      <c r="P6" s="39" t="s">
        <v>49</v>
      </c>
      <c r="Q6" s="15" t="s">
        <v>47</v>
      </c>
    </row>
    <row r="7" spans="1:17" ht="16.5" thickBot="1" x14ac:dyDescent="0.3">
      <c r="A7" s="32">
        <v>43500</v>
      </c>
      <c r="B7" s="24">
        <v>43506</v>
      </c>
      <c r="C7" s="16"/>
      <c r="D7" s="16" t="s">
        <v>11</v>
      </c>
      <c r="E7" s="38" t="s">
        <v>47</v>
      </c>
      <c r="F7" s="24">
        <v>43506</v>
      </c>
      <c r="G7" s="16"/>
      <c r="H7" s="19" t="s">
        <v>47</v>
      </c>
      <c r="I7" s="47">
        <v>43502</v>
      </c>
      <c r="J7" s="28" t="s">
        <v>49</v>
      </c>
      <c r="K7" s="16"/>
      <c r="L7" s="16" t="s">
        <v>11</v>
      </c>
      <c r="M7" s="19" t="s">
        <v>47</v>
      </c>
      <c r="N7" s="24">
        <v>43509</v>
      </c>
      <c r="O7" s="16"/>
      <c r="P7" s="38" t="s">
        <v>49</v>
      </c>
      <c r="Q7" s="16" t="s">
        <v>47</v>
      </c>
    </row>
    <row r="8" spans="1:17" ht="16.5" thickBot="1" x14ac:dyDescent="0.3">
      <c r="A8" s="32">
        <v>43501</v>
      </c>
      <c r="B8" s="25">
        <v>43506</v>
      </c>
      <c r="C8" s="15"/>
      <c r="D8" s="15" t="s">
        <v>11</v>
      </c>
      <c r="E8" s="39" t="s">
        <v>47</v>
      </c>
      <c r="F8" s="25">
        <v>43506</v>
      </c>
      <c r="G8" s="15"/>
      <c r="H8" s="20" t="s">
        <v>47</v>
      </c>
      <c r="I8" s="48">
        <v>43507</v>
      </c>
      <c r="J8" s="29" t="s">
        <v>49</v>
      </c>
      <c r="K8" s="15"/>
      <c r="L8" s="15" t="s">
        <v>11</v>
      </c>
      <c r="M8" s="20" t="s">
        <v>47</v>
      </c>
      <c r="N8" s="25">
        <v>43509</v>
      </c>
      <c r="O8" s="15"/>
      <c r="P8" s="39" t="s">
        <v>49</v>
      </c>
      <c r="Q8" s="15" t="s">
        <v>47</v>
      </c>
    </row>
    <row r="9" spans="1:17" ht="16.5" thickBot="1" x14ac:dyDescent="0.3">
      <c r="A9" s="32">
        <v>43502</v>
      </c>
      <c r="B9" s="24">
        <v>43506</v>
      </c>
      <c r="C9" s="16"/>
      <c r="D9" s="16" t="s">
        <v>49</v>
      </c>
      <c r="E9" s="38" t="s">
        <v>47</v>
      </c>
      <c r="F9" s="24">
        <v>43506</v>
      </c>
      <c r="G9" s="16"/>
      <c r="H9" s="19" t="s">
        <v>47</v>
      </c>
      <c r="I9" s="47">
        <v>43507</v>
      </c>
      <c r="J9" s="28" t="s">
        <v>49</v>
      </c>
      <c r="K9" s="16"/>
      <c r="L9" s="16" t="s">
        <v>11</v>
      </c>
      <c r="M9" s="19" t="s">
        <v>47</v>
      </c>
      <c r="N9" s="24">
        <v>43509</v>
      </c>
      <c r="O9" s="16"/>
      <c r="P9" s="38" t="s">
        <v>49</v>
      </c>
      <c r="Q9" s="16" t="s">
        <v>47</v>
      </c>
    </row>
    <row r="10" spans="1:17" ht="16.5" thickBot="1" x14ac:dyDescent="0.3">
      <c r="A10" s="32">
        <v>43503</v>
      </c>
      <c r="B10" s="25">
        <v>43506</v>
      </c>
      <c r="C10" s="15"/>
      <c r="D10" s="15" t="s">
        <v>49</v>
      </c>
      <c r="E10" s="39" t="s">
        <v>47</v>
      </c>
      <c r="F10" s="25">
        <v>43506</v>
      </c>
      <c r="G10" s="15"/>
      <c r="H10" s="20" t="s">
        <v>47</v>
      </c>
      <c r="I10" s="48">
        <v>43507</v>
      </c>
      <c r="J10" s="29" t="s">
        <v>49</v>
      </c>
      <c r="K10" s="15"/>
      <c r="L10" s="15" t="s">
        <v>11</v>
      </c>
      <c r="M10" s="20" t="s">
        <v>47</v>
      </c>
      <c r="N10" s="25">
        <v>43509</v>
      </c>
      <c r="O10" s="15"/>
      <c r="P10" s="39" t="s">
        <v>49</v>
      </c>
      <c r="Q10" s="15" t="s">
        <v>47</v>
      </c>
    </row>
    <row r="11" spans="1:17" ht="16.5" thickBot="1" x14ac:dyDescent="0.3">
      <c r="A11" s="32">
        <v>43504</v>
      </c>
      <c r="B11" s="24">
        <v>43506</v>
      </c>
      <c r="C11" s="16"/>
      <c r="D11" s="16" t="s">
        <v>49</v>
      </c>
      <c r="E11" s="38" t="s">
        <v>47</v>
      </c>
      <c r="F11" s="24">
        <v>43506</v>
      </c>
      <c r="G11" s="16"/>
      <c r="H11" s="19" t="s">
        <v>47</v>
      </c>
      <c r="I11" s="47">
        <v>43521</v>
      </c>
      <c r="J11" s="28" t="s">
        <v>49</v>
      </c>
      <c r="K11" s="16"/>
      <c r="L11" s="16" t="s">
        <v>11</v>
      </c>
      <c r="M11" s="19" t="s">
        <v>47</v>
      </c>
      <c r="N11" s="24">
        <v>43509</v>
      </c>
      <c r="O11" s="16"/>
      <c r="P11" s="38" t="s">
        <v>49</v>
      </c>
      <c r="Q11" s="16" t="s">
        <v>47</v>
      </c>
    </row>
    <row r="12" spans="1:17" ht="16.5" thickBot="1" x14ac:dyDescent="0.3">
      <c r="A12" s="32">
        <v>43505</v>
      </c>
      <c r="B12" s="25">
        <v>43506</v>
      </c>
      <c r="C12" s="15"/>
      <c r="D12" s="15" t="s">
        <v>49</v>
      </c>
      <c r="E12" s="39" t="s">
        <v>47</v>
      </c>
      <c r="F12" s="25">
        <v>43506</v>
      </c>
      <c r="G12" s="15"/>
      <c r="H12" s="20" t="s">
        <v>47</v>
      </c>
      <c r="I12" s="48">
        <v>43521</v>
      </c>
      <c r="J12" s="29" t="s">
        <v>49</v>
      </c>
      <c r="K12" s="15"/>
      <c r="L12" s="15" t="s">
        <v>11</v>
      </c>
      <c r="M12" s="20" t="s">
        <v>47</v>
      </c>
      <c r="N12" s="25">
        <v>43509</v>
      </c>
      <c r="O12" s="15"/>
      <c r="P12" s="39" t="s">
        <v>49</v>
      </c>
      <c r="Q12" s="15" t="s">
        <v>47</v>
      </c>
    </row>
    <row r="13" spans="1:17" ht="16.5" thickBot="1" x14ac:dyDescent="0.3">
      <c r="A13" s="32">
        <v>43506</v>
      </c>
      <c r="B13" s="24">
        <v>43508</v>
      </c>
      <c r="C13" s="16"/>
      <c r="D13" s="16" t="s">
        <v>49</v>
      </c>
      <c r="E13" s="38" t="s">
        <v>47</v>
      </c>
      <c r="F13" s="24">
        <v>43508</v>
      </c>
      <c r="G13" s="16"/>
      <c r="H13" s="19" t="s">
        <v>47</v>
      </c>
      <c r="I13" s="47">
        <v>43521</v>
      </c>
      <c r="J13" s="28" t="s">
        <v>49</v>
      </c>
      <c r="K13" s="16"/>
      <c r="L13" s="16" t="s">
        <v>11</v>
      </c>
      <c r="M13" s="19" t="s">
        <v>47</v>
      </c>
      <c r="N13" s="24">
        <v>43509</v>
      </c>
      <c r="O13" s="16"/>
      <c r="P13" s="38" t="s">
        <v>49</v>
      </c>
      <c r="Q13" s="16" t="s">
        <v>47</v>
      </c>
    </row>
    <row r="14" spans="1:17" ht="16.5" thickBot="1" x14ac:dyDescent="0.3">
      <c r="A14" s="32">
        <v>43507</v>
      </c>
      <c r="B14" s="25">
        <v>43508</v>
      </c>
      <c r="C14" s="15"/>
      <c r="D14" s="15" t="s">
        <v>11</v>
      </c>
      <c r="E14" s="39" t="s">
        <v>47</v>
      </c>
      <c r="F14" s="25">
        <v>43508</v>
      </c>
      <c r="G14" s="15"/>
      <c r="H14" s="20" t="s">
        <v>47</v>
      </c>
      <c r="I14" s="48">
        <v>43521</v>
      </c>
      <c r="J14" s="29" t="s">
        <v>49</v>
      </c>
      <c r="K14" s="15"/>
      <c r="L14" s="15" t="s">
        <v>11</v>
      </c>
      <c r="M14" s="20" t="s">
        <v>47</v>
      </c>
      <c r="N14" s="25">
        <v>43509</v>
      </c>
      <c r="O14" s="15"/>
      <c r="P14" s="39" t="s">
        <v>49</v>
      </c>
      <c r="Q14" s="15" t="s">
        <v>47</v>
      </c>
    </row>
    <row r="15" spans="1:17" ht="16.5" thickBot="1" x14ac:dyDescent="0.3">
      <c r="A15" s="32">
        <v>43508</v>
      </c>
      <c r="B15" s="24">
        <v>43515</v>
      </c>
      <c r="C15" s="16"/>
      <c r="D15" s="16" t="s">
        <v>11</v>
      </c>
      <c r="E15" s="38" t="s">
        <v>47</v>
      </c>
      <c r="F15" s="24">
        <v>43511</v>
      </c>
      <c r="G15" s="16"/>
      <c r="H15" s="19" t="s">
        <v>47</v>
      </c>
      <c r="I15" s="47">
        <v>43521</v>
      </c>
      <c r="J15" s="28" t="s">
        <v>49</v>
      </c>
      <c r="K15" s="16"/>
      <c r="L15" s="16" t="s">
        <v>11</v>
      </c>
      <c r="M15" s="19" t="s">
        <v>47</v>
      </c>
      <c r="N15" s="24">
        <v>43521</v>
      </c>
      <c r="O15" s="16"/>
      <c r="P15" s="38" t="s">
        <v>49</v>
      </c>
      <c r="Q15" s="16" t="s">
        <v>47</v>
      </c>
    </row>
    <row r="16" spans="1:17" ht="16.5" thickBot="1" x14ac:dyDescent="0.3">
      <c r="A16" s="32">
        <v>43509</v>
      </c>
      <c r="B16" s="25">
        <v>43515</v>
      </c>
      <c r="C16" s="15"/>
      <c r="D16" s="15" t="s">
        <v>11</v>
      </c>
      <c r="E16" s="39" t="s">
        <v>47</v>
      </c>
      <c r="F16" s="25">
        <v>43511</v>
      </c>
      <c r="G16" s="15"/>
      <c r="H16" s="20" t="s">
        <v>51</v>
      </c>
      <c r="I16" s="48">
        <v>43521</v>
      </c>
      <c r="J16" s="29" t="s">
        <v>11</v>
      </c>
      <c r="K16" s="15"/>
      <c r="L16" s="15" t="s">
        <v>11</v>
      </c>
      <c r="M16" s="20" t="s">
        <v>47</v>
      </c>
      <c r="N16" s="25">
        <v>43530</v>
      </c>
      <c r="O16" s="15"/>
      <c r="P16" s="39" t="s">
        <v>49</v>
      </c>
      <c r="Q16" s="15" t="s">
        <v>47</v>
      </c>
    </row>
    <row r="17" spans="1:17" ht="16.5" thickBot="1" x14ac:dyDescent="0.3">
      <c r="A17" s="32">
        <v>43510</v>
      </c>
      <c r="B17" s="24">
        <v>43515</v>
      </c>
      <c r="C17" s="16"/>
      <c r="D17" s="16" t="s">
        <v>11</v>
      </c>
      <c r="E17" s="38" t="s">
        <v>47</v>
      </c>
      <c r="F17" s="24">
        <v>43515</v>
      </c>
      <c r="G17" s="16"/>
      <c r="H17" s="19" t="s">
        <v>47</v>
      </c>
      <c r="I17" s="47">
        <v>43523</v>
      </c>
      <c r="J17" s="28" t="s">
        <v>11</v>
      </c>
      <c r="K17" s="16"/>
      <c r="L17" s="16" t="s">
        <v>11</v>
      </c>
      <c r="M17" s="19" t="s">
        <v>47</v>
      </c>
      <c r="N17" s="24">
        <v>43530</v>
      </c>
      <c r="O17" s="16"/>
      <c r="P17" s="38" t="s">
        <v>49</v>
      </c>
      <c r="Q17" s="16" t="s">
        <v>47</v>
      </c>
    </row>
    <row r="18" spans="1:17" ht="16.5" thickBot="1" x14ac:dyDescent="0.3">
      <c r="A18" s="32">
        <v>43511</v>
      </c>
      <c r="B18" s="25">
        <v>43515</v>
      </c>
      <c r="C18" s="15"/>
      <c r="D18" s="15" t="s">
        <v>11</v>
      </c>
      <c r="E18" s="39" t="s">
        <v>47</v>
      </c>
      <c r="F18" s="25">
        <v>43515</v>
      </c>
      <c r="G18" s="15"/>
      <c r="H18" s="20" t="s">
        <v>51</v>
      </c>
      <c r="I18" s="48">
        <v>43523</v>
      </c>
      <c r="J18" s="29" t="s">
        <v>11</v>
      </c>
      <c r="K18" s="45"/>
      <c r="L18" s="15" t="s">
        <v>11</v>
      </c>
      <c r="M18" s="20" t="s">
        <v>47</v>
      </c>
      <c r="N18" s="25">
        <v>43521</v>
      </c>
      <c r="O18" s="15"/>
      <c r="P18" s="39" t="s">
        <v>49</v>
      </c>
      <c r="Q18" s="20" t="s">
        <v>47</v>
      </c>
    </row>
    <row r="19" spans="1:17" ht="16.5" thickBot="1" x14ac:dyDescent="0.3">
      <c r="A19" s="32">
        <v>43512</v>
      </c>
      <c r="B19" s="24">
        <v>43515</v>
      </c>
      <c r="C19" s="16"/>
      <c r="D19" s="16" t="s">
        <v>11</v>
      </c>
      <c r="E19" s="38" t="s">
        <v>47</v>
      </c>
      <c r="F19" s="24">
        <v>43515</v>
      </c>
      <c r="G19" s="16"/>
      <c r="H19" s="19" t="s">
        <v>47</v>
      </c>
      <c r="I19" s="47">
        <v>43523</v>
      </c>
      <c r="J19" s="28" t="s">
        <v>11</v>
      </c>
      <c r="K19" s="16"/>
      <c r="L19" s="16" t="s">
        <v>11</v>
      </c>
      <c r="M19" s="19" t="s">
        <v>47</v>
      </c>
      <c r="N19" s="24">
        <v>43521</v>
      </c>
      <c r="O19" s="16"/>
      <c r="P19" s="38" t="s">
        <v>49</v>
      </c>
      <c r="Q19" s="19" t="s">
        <v>47</v>
      </c>
    </row>
    <row r="20" spans="1:17" ht="16.5" thickBot="1" x14ac:dyDescent="0.3">
      <c r="A20" s="32">
        <v>43513</v>
      </c>
      <c r="B20" s="25">
        <v>43515</v>
      </c>
      <c r="C20" s="15"/>
      <c r="D20" s="15" t="s">
        <v>11</v>
      </c>
      <c r="E20" s="39" t="s">
        <v>47</v>
      </c>
      <c r="F20" s="25">
        <v>43515</v>
      </c>
      <c r="G20" s="15"/>
      <c r="H20" s="20" t="s">
        <v>47</v>
      </c>
      <c r="I20" s="48">
        <v>43523</v>
      </c>
      <c r="J20" s="29" t="s">
        <v>11</v>
      </c>
      <c r="K20" s="45"/>
      <c r="L20" s="15" t="s">
        <v>11</v>
      </c>
      <c r="M20" s="20" t="s">
        <v>47</v>
      </c>
      <c r="N20" s="25">
        <v>43521</v>
      </c>
      <c r="O20" s="15"/>
      <c r="P20" s="39" t="s">
        <v>49</v>
      </c>
      <c r="Q20" s="20" t="s">
        <v>47</v>
      </c>
    </row>
    <row r="21" spans="1:17" ht="16.5" thickBot="1" x14ac:dyDescent="0.3">
      <c r="A21" s="32">
        <v>43514</v>
      </c>
      <c r="B21" s="24">
        <v>43517</v>
      </c>
      <c r="C21" s="16"/>
      <c r="D21" s="16" t="s">
        <v>11</v>
      </c>
      <c r="E21" s="38" t="s">
        <v>47</v>
      </c>
      <c r="F21" s="24">
        <v>43515</v>
      </c>
      <c r="G21" s="16"/>
      <c r="H21" s="19" t="s">
        <v>47</v>
      </c>
      <c r="I21" s="47">
        <v>43523</v>
      </c>
      <c r="J21" s="28" t="s">
        <v>11</v>
      </c>
      <c r="K21" s="16"/>
      <c r="L21" s="16" t="s">
        <v>11</v>
      </c>
      <c r="M21" s="19" t="s">
        <v>47</v>
      </c>
      <c r="N21" s="24">
        <v>43521</v>
      </c>
      <c r="O21" s="16"/>
      <c r="P21" s="38" t="s">
        <v>49</v>
      </c>
      <c r="Q21" s="19" t="s">
        <v>47</v>
      </c>
    </row>
    <row r="22" spans="1:17" ht="16.5" thickBot="1" x14ac:dyDescent="0.3">
      <c r="A22" s="32">
        <v>43515</v>
      </c>
      <c r="B22" s="25">
        <v>43517</v>
      </c>
      <c r="C22" s="15"/>
      <c r="D22" s="15" t="s">
        <v>11</v>
      </c>
      <c r="E22" s="39" t="s">
        <v>47</v>
      </c>
      <c r="F22" s="25">
        <v>43518</v>
      </c>
      <c r="G22" s="15"/>
      <c r="H22" s="20" t="s">
        <v>47</v>
      </c>
      <c r="I22" s="48">
        <v>43532</v>
      </c>
      <c r="J22" s="29" t="s">
        <v>11</v>
      </c>
      <c r="K22" s="45"/>
      <c r="L22" s="15" t="s">
        <v>11</v>
      </c>
      <c r="M22" s="20" t="s">
        <v>52</v>
      </c>
      <c r="N22" s="25">
        <v>43521</v>
      </c>
      <c r="O22" s="15"/>
      <c r="P22" s="39" t="s">
        <v>49</v>
      </c>
      <c r="Q22" s="20" t="s">
        <v>47</v>
      </c>
    </row>
    <row r="23" spans="1:17" ht="16.5" thickBot="1" x14ac:dyDescent="0.3">
      <c r="A23" s="32">
        <v>43516</v>
      </c>
      <c r="B23" s="24">
        <v>43521</v>
      </c>
      <c r="C23" s="16"/>
      <c r="D23" s="16" t="s">
        <v>11</v>
      </c>
      <c r="E23" s="38" t="s">
        <v>47</v>
      </c>
      <c r="F23" s="24">
        <v>43518</v>
      </c>
      <c r="G23" s="16"/>
      <c r="H23" s="19" t="s">
        <v>47</v>
      </c>
      <c r="I23" s="47">
        <v>43532</v>
      </c>
      <c r="J23" s="28" t="s">
        <v>11</v>
      </c>
      <c r="K23" s="16"/>
      <c r="L23" s="16" t="s">
        <v>11</v>
      </c>
      <c r="M23" s="19" t="s">
        <v>52</v>
      </c>
      <c r="N23" s="24">
        <v>43521</v>
      </c>
      <c r="O23" s="16"/>
      <c r="P23" s="38" t="s">
        <v>49</v>
      </c>
      <c r="Q23" s="19" t="s">
        <v>47</v>
      </c>
    </row>
    <row r="24" spans="1:17" ht="16.5" thickBot="1" x14ac:dyDescent="0.3">
      <c r="A24" s="32">
        <v>43517</v>
      </c>
      <c r="B24" s="25">
        <v>43521</v>
      </c>
      <c r="C24" s="15"/>
      <c r="D24" s="15" t="s">
        <v>11</v>
      </c>
      <c r="E24" s="39" t="s">
        <v>47</v>
      </c>
      <c r="F24" s="25">
        <v>43521</v>
      </c>
      <c r="G24" s="15"/>
      <c r="H24" s="20" t="s">
        <v>47</v>
      </c>
      <c r="I24" s="48">
        <v>43532</v>
      </c>
      <c r="J24" s="29" t="s">
        <v>11</v>
      </c>
      <c r="K24" s="45"/>
      <c r="L24" s="15" t="s">
        <v>11</v>
      </c>
      <c r="M24" s="20" t="s">
        <v>52</v>
      </c>
      <c r="N24" s="25">
        <v>43521</v>
      </c>
      <c r="O24" s="15"/>
      <c r="P24" s="39" t="s">
        <v>49</v>
      </c>
      <c r="Q24" s="20" t="s">
        <v>47</v>
      </c>
    </row>
    <row r="25" spans="1:17" ht="16.5" thickBot="1" x14ac:dyDescent="0.3">
      <c r="A25" s="32">
        <v>43518</v>
      </c>
      <c r="B25" s="24">
        <v>43521</v>
      </c>
      <c r="C25" s="16"/>
      <c r="D25" s="16" t="s">
        <v>11</v>
      </c>
      <c r="E25" s="38" t="s">
        <v>47</v>
      </c>
      <c r="F25" s="24">
        <v>43523</v>
      </c>
      <c r="G25" s="16"/>
      <c r="H25" s="19" t="s">
        <v>47</v>
      </c>
      <c r="I25" s="47">
        <v>43542</v>
      </c>
      <c r="J25" s="28" t="s">
        <v>49</v>
      </c>
      <c r="K25" s="16"/>
      <c r="L25" s="16" t="s">
        <v>11</v>
      </c>
      <c r="M25" s="19" t="s">
        <v>47</v>
      </c>
      <c r="N25" s="24">
        <v>43523</v>
      </c>
      <c r="O25" s="16"/>
      <c r="P25" s="38" t="s">
        <v>11</v>
      </c>
      <c r="Q25" s="19" t="s">
        <v>47</v>
      </c>
    </row>
    <row r="26" spans="1:17" ht="16.5" thickBot="1" x14ac:dyDescent="0.3">
      <c r="A26" s="32">
        <v>43519</v>
      </c>
      <c r="B26" s="25">
        <v>43521</v>
      </c>
      <c r="C26" s="15"/>
      <c r="D26" s="15" t="s">
        <v>11</v>
      </c>
      <c r="E26" s="39" t="s">
        <v>47</v>
      </c>
      <c r="F26" s="25">
        <v>43523</v>
      </c>
      <c r="G26" s="15"/>
      <c r="H26" s="20" t="s">
        <v>47</v>
      </c>
      <c r="I26" s="48">
        <v>43532</v>
      </c>
      <c r="J26" s="29" t="s">
        <v>11</v>
      </c>
      <c r="K26" s="45"/>
      <c r="L26" s="15" t="s">
        <v>11</v>
      </c>
      <c r="M26" s="20" t="s">
        <v>52</v>
      </c>
      <c r="N26" s="25">
        <v>43523</v>
      </c>
      <c r="O26" s="15"/>
      <c r="P26" s="39" t="s">
        <v>11</v>
      </c>
      <c r="Q26" s="20" t="s">
        <v>47</v>
      </c>
    </row>
    <row r="27" spans="1:17" ht="16.5" thickBot="1" x14ac:dyDescent="0.3">
      <c r="A27" s="32">
        <v>43520</v>
      </c>
      <c r="B27" s="24">
        <v>43521</v>
      </c>
      <c r="C27" s="16"/>
      <c r="D27" s="16" t="s">
        <v>11</v>
      </c>
      <c r="E27" s="38" t="s">
        <v>47</v>
      </c>
      <c r="F27" s="24">
        <v>43523</v>
      </c>
      <c r="G27" s="16"/>
      <c r="H27" s="19" t="s">
        <v>47</v>
      </c>
      <c r="I27" s="47">
        <v>43532</v>
      </c>
      <c r="J27" s="28" t="s">
        <v>11</v>
      </c>
      <c r="K27" s="16"/>
      <c r="L27" s="16" t="s">
        <v>11</v>
      </c>
      <c r="M27" s="19" t="s">
        <v>52</v>
      </c>
      <c r="N27" s="24">
        <v>43523</v>
      </c>
      <c r="O27" s="16"/>
      <c r="P27" s="38" t="s">
        <v>11</v>
      </c>
      <c r="Q27" s="19" t="s">
        <v>47</v>
      </c>
    </row>
    <row r="28" spans="1:17" ht="16.5" thickBot="1" x14ac:dyDescent="0.3">
      <c r="A28" s="32">
        <v>43521</v>
      </c>
      <c r="B28" s="25">
        <v>43525</v>
      </c>
      <c r="C28" s="15"/>
      <c r="D28" s="15" t="s">
        <v>11</v>
      </c>
      <c r="E28" s="39" t="s">
        <v>47</v>
      </c>
      <c r="F28" s="25">
        <v>43523</v>
      </c>
      <c r="G28" s="15"/>
      <c r="H28" s="20" t="s">
        <v>47</v>
      </c>
      <c r="I28" s="48">
        <v>43532</v>
      </c>
      <c r="J28" s="29" t="s">
        <v>11</v>
      </c>
      <c r="K28" s="45"/>
      <c r="L28" s="15" t="s">
        <v>11</v>
      </c>
      <c r="M28" s="20" t="s">
        <v>52</v>
      </c>
      <c r="N28" s="25">
        <v>43523</v>
      </c>
      <c r="O28" s="15"/>
      <c r="P28" s="39" t="s">
        <v>11</v>
      </c>
      <c r="Q28" s="20" t="s">
        <v>47</v>
      </c>
    </row>
    <row r="29" spans="1:17" ht="16.5" thickBot="1" x14ac:dyDescent="0.3">
      <c r="A29" s="32">
        <v>43522</v>
      </c>
      <c r="B29" s="24">
        <v>43530</v>
      </c>
      <c r="C29" s="16"/>
      <c r="D29" s="16" t="s">
        <v>11</v>
      </c>
      <c r="E29" s="38" t="s">
        <v>47</v>
      </c>
      <c r="F29" s="24">
        <v>43523</v>
      </c>
      <c r="G29" s="16"/>
      <c r="H29" s="19" t="s">
        <v>47</v>
      </c>
      <c r="I29" s="47">
        <v>43536</v>
      </c>
      <c r="J29" s="28" t="s">
        <v>11</v>
      </c>
      <c r="K29" s="16"/>
      <c r="L29" s="16" t="s">
        <v>11</v>
      </c>
      <c r="M29" s="19" t="s">
        <v>52</v>
      </c>
      <c r="N29" s="24">
        <v>43525</v>
      </c>
      <c r="O29" s="16"/>
      <c r="P29" s="38" t="s">
        <v>11</v>
      </c>
      <c r="Q29" s="19" t="s">
        <v>47</v>
      </c>
    </row>
    <row r="30" spans="1:17" ht="16.5" thickBot="1" x14ac:dyDescent="0.3">
      <c r="A30" s="32">
        <v>43523</v>
      </c>
      <c r="B30" s="25">
        <v>43525</v>
      </c>
      <c r="C30" s="15"/>
      <c r="D30" s="15" t="s">
        <v>11</v>
      </c>
      <c r="E30" s="39" t="s">
        <v>47</v>
      </c>
      <c r="F30" s="25">
        <v>43531</v>
      </c>
      <c r="G30" s="15"/>
      <c r="H30" s="20" t="s">
        <v>47</v>
      </c>
      <c r="I30" s="48">
        <v>43532</v>
      </c>
      <c r="J30" s="29" t="s">
        <v>11</v>
      </c>
      <c r="K30" s="15"/>
      <c r="L30" s="15" t="s">
        <v>11</v>
      </c>
      <c r="M30" s="20" t="s">
        <v>47</v>
      </c>
      <c r="N30" s="25">
        <v>43532</v>
      </c>
      <c r="O30" s="15"/>
      <c r="P30" s="39" t="s">
        <v>49</v>
      </c>
      <c r="Q30" s="20" t="s">
        <v>47</v>
      </c>
    </row>
    <row r="31" spans="1:17" ht="16.5" thickBot="1" x14ac:dyDescent="0.3">
      <c r="A31" s="50">
        <v>43524</v>
      </c>
      <c r="B31" s="51">
        <v>43530</v>
      </c>
      <c r="C31" s="52"/>
      <c r="D31" s="52" t="s">
        <v>11</v>
      </c>
      <c r="E31" s="53" t="s">
        <v>47</v>
      </c>
      <c r="F31" s="51">
        <v>43531</v>
      </c>
      <c r="G31" s="52"/>
      <c r="H31" s="54" t="s">
        <v>47</v>
      </c>
      <c r="I31" s="55">
        <v>43538</v>
      </c>
      <c r="J31" s="53" t="s">
        <v>11</v>
      </c>
      <c r="K31" s="52"/>
      <c r="L31" s="53" t="s">
        <v>11</v>
      </c>
      <c r="M31" s="53" t="s">
        <v>47</v>
      </c>
      <c r="N31" s="51">
        <v>43530</v>
      </c>
      <c r="O31" s="52"/>
      <c r="P31" s="53" t="s">
        <v>11</v>
      </c>
      <c r="Q31" s="54" t="s">
        <v>47</v>
      </c>
    </row>
    <row r="32" spans="1:17" x14ac:dyDescent="0.25">
      <c r="F32" s="14"/>
    </row>
  </sheetData>
  <mergeCells count="5">
    <mergeCell ref="A1:Q1"/>
    <mergeCell ref="B2:E2"/>
    <mergeCell ref="F2:H2"/>
    <mergeCell ref="I2:M2"/>
    <mergeCell ref="N2:Q2"/>
  </mergeCells>
  <conditionalFormatting sqref="J32:J1048576 J1:J21">
    <cfRule type="cellIs" dxfId="244" priority="8" operator="equal">
      <formula>"Falta"</formula>
    </cfRule>
  </conditionalFormatting>
  <conditionalFormatting sqref="J22:J30">
    <cfRule type="cellIs" dxfId="243" priority="1" operator="equal">
      <formula>"Falta"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7"/>
  <dimension ref="A1:Q42"/>
  <sheetViews>
    <sheetView zoomScale="85" zoomScaleNormal="85" workbookViewId="0">
      <pane ySplit="3" topLeftCell="A13" activePane="bottomLeft" state="frozen"/>
      <selection activeCell="J5" sqref="J5"/>
      <selection pane="bottomLeft" activeCell="J5" sqref="J5"/>
    </sheetView>
  </sheetViews>
  <sheetFormatPr defaultRowHeight="15.75" x14ac:dyDescent="0.25"/>
  <cols>
    <col min="1" max="1" width="15.28515625" style="36" customWidth="1"/>
    <col min="2" max="2" width="12.85546875" customWidth="1"/>
    <col min="3" max="3" width="14.42578125" customWidth="1"/>
    <col min="4" max="5" width="12.85546875" customWidth="1"/>
    <col min="6" max="6" width="9.85546875" customWidth="1"/>
    <col min="7" max="7" width="14.42578125" customWidth="1"/>
    <col min="8" max="9" width="12.85546875" customWidth="1"/>
    <col min="10" max="10" width="7" customWidth="1"/>
    <col min="11" max="11" width="14.42578125" customWidth="1"/>
    <col min="12" max="14" width="12.85546875" customWidth="1"/>
    <col min="15" max="15" width="14.42578125" customWidth="1"/>
    <col min="16" max="17" width="12.85546875" customWidth="1"/>
  </cols>
  <sheetData>
    <row r="1" spans="1:17" ht="46.5" customHeight="1" thickBot="1" x14ac:dyDescent="0.3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5"/>
    </row>
    <row r="2" spans="1:17" ht="29.25" customHeight="1" thickBot="1" x14ac:dyDescent="0.3">
      <c r="A2" s="31"/>
      <c r="B2" s="66" t="s">
        <v>43</v>
      </c>
      <c r="C2" s="67"/>
      <c r="D2" s="69"/>
      <c r="E2" s="68"/>
      <c r="F2" s="66" t="s">
        <v>42</v>
      </c>
      <c r="G2" s="67"/>
      <c r="H2" s="68"/>
      <c r="I2" s="66" t="s">
        <v>2</v>
      </c>
      <c r="J2" s="70"/>
      <c r="K2" s="67"/>
      <c r="L2" s="69"/>
      <c r="M2" s="68"/>
      <c r="N2" s="66" t="s">
        <v>44</v>
      </c>
      <c r="O2" s="67"/>
      <c r="P2" s="69"/>
      <c r="Q2" s="68"/>
    </row>
    <row r="3" spans="1:17" ht="31.5" customHeight="1" thickBot="1" x14ac:dyDescent="0.3">
      <c r="A3" s="44" t="s">
        <v>40</v>
      </c>
      <c r="B3" s="41" t="s">
        <v>41</v>
      </c>
      <c r="C3" s="42" t="s">
        <v>45</v>
      </c>
      <c r="D3" s="42" t="s">
        <v>48</v>
      </c>
      <c r="E3" s="43" t="s">
        <v>46</v>
      </c>
      <c r="F3" s="41" t="s">
        <v>41</v>
      </c>
      <c r="G3" s="42" t="s">
        <v>45</v>
      </c>
      <c r="H3" s="43" t="s">
        <v>46</v>
      </c>
      <c r="I3" s="41" t="s">
        <v>41</v>
      </c>
      <c r="J3" s="42" t="s">
        <v>50</v>
      </c>
      <c r="K3" s="42" t="s">
        <v>45</v>
      </c>
      <c r="L3" s="42" t="s">
        <v>48</v>
      </c>
      <c r="M3" s="43" t="s">
        <v>46</v>
      </c>
      <c r="N3" s="41" t="s">
        <v>41</v>
      </c>
      <c r="O3" s="42" t="s">
        <v>45</v>
      </c>
      <c r="P3" s="42" t="s">
        <v>48</v>
      </c>
      <c r="Q3" s="43" t="s">
        <v>46</v>
      </c>
    </row>
    <row r="4" spans="1:17" ht="16.5" thickBot="1" x14ac:dyDescent="0.3">
      <c r="A4" s="32">
        <v>43525</v>
      </c>
      <c r="B4" s="25">
        <v>43532</v>
      </c>
      <c r="C4" s="15"/>
      <c r="D4" s="15" t="s">
        <v>11</v>
      </c>
      <c r="E4" s="39" t="s">
        <v>47</v>
      </c>
      <c r="F4" s="25">
        <v>43531</v>
      </c>
      <c r="G4" s="15"/>
      <c r="H4" s="15" t="s">
        <v>47</v>
      </c>
      <c r="I4" s="48">
        <v>43546</v>
      </c>
      <c r="J4" s="27" t="s">
        <v>11</v>
      </c>
      <c r="K4" s="17" t="s">
        <v>11</v>
      </c>
      <c r="L4" s="37" t="s">
        <v>11</v>
      </c>
      <c r="M4" s="15" t="s">
        <v>47</v>
      </c>
      <c r="N4" s="25">
        <v>43532</v>
      </c>
      <c r="O4" s="15" t="s">
        <v>11</v>
      </c>
      <c r="P4" s="39" t="s">
        <v>11</v>
      </c>
      <c r="Q4" s="20" t="s">
        <v>47</v>
      </c>
    </row>
    <row r="5" spans="1:17" ht="16.5" thickBot="1" x14ac:dyDescent="0.3">
      <c r="A5" s="32">
        <v>43526</v>
      </c>
      <c r="B5" s="24">
        <v>43532</v>
      </c>
      <c r="C5" s="16"/>
      <c r="D5" s="16" t="s">
        <v>11</v>
      </c>
      <c r="E5" s="38" t="s">
        <v>47</v>
      </c>
      <c r="F5" s="24">
        <v>43531</v>
      </c>
      <c r="G5" s="16" t="s">
        <v>53</v>
      </c>
      <c r="H5" s="19" t="s">
        <v>47</v>
      </c>
      <c r="I5" s="47">
        <v>43542</v>
      </c>
      <c r="J5" s="28" t="s">
        <v>11</v>
      </c>
      <c r="K5" s="16" t="s">
        <v>11</v>
      </c>
      <c r="L5" s="38" t="s">
        <v>11</v>
      </c>
      <c r="M5" s="19" t="s">
        <v>47</v>
      </c>
      <c r="N5" s="24">
        <v>43532</v>
      </c>
      <c r="O5" s="16" t="s">
        <v>11</v>
      </c>
      <c r="P5" s="38" t="s">
        <v>11</v>
      </c>
      <c r="Q5" s="19" t="s">
        <v>47</v>
      </c>
    </row>
    <row r="6" spans="1:17" ht="16.5" thickBot="1" x14ac:dyDescent="0.3">
      <c r="A6" s="32">
        <v>43527</v>
      </c>
      <c r="B6" s="25">
        <v>43532</v>
      </c>
      <c r="C6" s="15"/>
      <c r="D6" s="15" t="s">
        <v>11</v>
      </c>
      <c r="E6" s="39" t="s">
        <v>47</v>
      </c>
      <c r="F6" s="25">
        <v>43531</v>
      </c>
      <c r="G6" s="15" t="s">
        <v>53</v>
      </c>
      <c r="H6" s="20" t="s">
        <v>47</v>
      </c>
      <c r="I6" s="48">
        <v>43542</v>
      </c>
      <c r="J6" s="29" t="s">
        <v>11</v>
      </c>
      <c r="K6" s="15" t="s">
        <v>11</v>
      </c>
      <c r="L6" s="39" t="s">
        <v>11</v>
      </c>
      <c r="M6" s="20" t="s">
        <v>47</v>
      </c>
      <c r="N6" s="25">
        <v>43532</v>
      </c>
      <c r="O6" s="15" t="s">
        <v>11</v>
      </c>
      <c r="P6" s="39" t="s">
        <v>11</v>
      </c>
      <c r="Q6" s="20" t="s">
        <v>47</v>
      </c>
    </row>
    <row r="7" spans="1:17" ht="16.5" thickBot="1" x14ac:dyDescent="0.3">
      <c r="A7" s="32">
        <v>43528</v>
      </c>
      <c r="B7" s="24">
        <v>43532</v>
      </c>
      <c r="C7" s="16"/>
      <c r="D7" s="16" t="s">
        <v>11</v>
      </c>
      <c r="E7" s="38" t="s">
        <v>47</v>
      </c>
      <c r="F7" s="24">
        <v>43531</v>
      </c>
      <c r="G7" s="16"/>
      <c r="H7" s="19" t="s">
        <v>47</v>
      </c>
      <c r="I7" s="47">
        <v>43542</v>
      </c>
      <c r="J7" s="28" t="s">
        <v>11</v>
      </c>
      <c r="K7" s="16" t="s">
        <v>11</v>
      </c>
      <c r="L7" s="38" t="s">
        <v>11</v>
      </c>
      <c r="M7" s="19" t="s">
        <v>47</v>
      </c>
      <c r="N7" s="24">
        <v>43532</v>
      </c>
      <c r="O7" s="16" t="s">
        <v>11</v>
      </c>
      <c r="P7" s="38" t="s">
        <v>11</v>
      </c>
      <c r="Q7" s="19" t="s">
        <v>47</v>
      </c>
    </row>
    <row r="8" spans="1:17" ht="16.5" thickBot="1" x14ac:dyDescent="0.3">
      <c r="A8" s="32">
        <v>43529</v>
      </c>
      <c r="B8" s="25">
        <v>43532</v>
      </c>
      <c r="C8" s="15"/>
      <c r="D8" s="15" t="s">
        <v>11</v>
      </c>
      <c r="E8" s="39" t="s">
        <v>47</v>
      </c>
      <c r="F8" s="25">
        <v>43531</v>
      </c>
      <c r="G8" s="15"/>
      <c r="H8" s="20" t="s">
        <v>47</v>
      </c>
      <c r="I8" s="48">
        <v>43542</v>
      </c>
      <c r="J8" s="29" t="s">
        <v>11</v>
      </c>
      <c r="K8" s="15" t="s">
        <v>11</v>
      </c>
      <c r="L8" s="39" t="s">
        <v>11</v>
      </c>
      <c r="M8" s="20" t="s">
        <v>47</v>
      </c>
      <c r="N8" s="25">
        <v>43532</v>
      </c>
      <c r="O8" s="15" t="s">
        <v>11</v>
      </c>
      <c r="P8" s="39" t="s">
        <v>11</v>
      </c>
      <c r="Q8" s="20" t="s">
        <v>47</v>
      </c>
    </row>
    <row r="9" spans="1:17" ht="16.5" thickBot="1" x14ac:dyDescent="0.3">
      <c r="A9" s="32">
        <v>43530</v>
      </c>
      <c r="B9" s="24">
        <v>43537</v>
      </c>
      <c r="C9" s="16"/>
      <c r="D9" s="16" t="s">
        <v>11</v>
      </c>
      <c r="E9" s="38" t="s">
        <v>47</v>
      </c>
      <c r="F9" s="24">
        <v>43532</v>
      </c>
      <c r="G9" s="16"/>
      <c r="H9" s="19" t="s">
        <v>47</v>
      </c>
      <c r="I9" s="47">
        <v>43542</v>
      </c>
      <c r="J9" s="28" t="s">
        <v>11</v>
      </c>
      <c r="K9" s="16" t="s">
        <v>11</v>
      </c>
      <c r="L9" s="38" t="s">
        <v>11</v>
      </c>
      <c r="M9" s="19" t="s">
        <v>47</v>
      </c>
      <c r="N9" s="24">
        <v>43532</v>
      </c>
      <c r="O9" s="16" t="s">
        <v>11</v>
      </c>
      <c r="P9" s="38" t="s">
        <v>11</v>
      </c>
      <c r="Q9" s="19" t="s">
        <v>47</v>
      </c>
    </row>
    <row r="10" spans="1:17" ht="16.5" thickBot="1" x14ac:dyDescent="0.3">
      <c r="A10" s="32">
        <v>43531</v>
      </c>
      <c r="B10" s="25">
        <v>43538</v>
      </c>
      <c r="C10" s="15"/>
      <c r="D10" s="15" t="s">
        <v>11</v>
      </c>
      <c r="E10" s="39" t="s">
        <v>47</v>
      </c>
      <c r="F10" s="25">
        <v>43532</v>
      </c>
      <c r="G10" s="15"/>
      <c r="H10" s="20" t="s">
        <v>47</v>
      </c>
      <c r="I10" s="48">
        <v>43542</v>
      </c>
      <c r="J10" s="29" t="s">
        <v>11</v>
      </c>
      <c r="K10" s="15" t="s">
        <v>11</v>
      </c>
      <c r="L10" s="39" t="s">
        <v>11</v>
      </c>
      <c r="M10" s="20" t="s">
        <v>47</v>
      </c>
      <c r="N10" s="25">
        <v>43535</v>
      </c>
      <c r="O10" s="15" t="s">
        <v>11</v>
      </c>
      <c r="P10" s="39" t="s">
        <v>11</v>
      </c>
      <c r="Q10" s="20" t="s">
        <v>47</v>
      </c>
    </row>
    <row r="11" spans="1:17" ht="16.5" thickBot="1" x14ac:dyDescent="0.3">
      <c r="A11" s="32">
        <v>43532</v>
      </c>
      <c r="B11" s="24">
        <v>43538</v>
      </c>
      <c r="C11" s="16"/>
      <c r="D11" s="16" t="s">
        <v>11</v>
      </c>
      <c r="E11" s="38" t="s">
        <v>47</v>
      </c>
      <c r="F11" s="24">
        <v>43536</v>
      </c>
      <c r="G11" s="16"/>
      <c r="H11" s="19" t="s">
        <v>47</v>
      </c>
      <c r="I11" s="47">
        <v>43542</v>
      </c>
      <c r="J11" s="28" t="s">
        <v>11</v>
      </c>
      <c r="K11" s="16" t="s">
        <v>11</v>
      </c>
      <c r="L11" s="38" t="s">
        <v>11</v>
      </c>
      <c r="M11" s="19" t="s">
        <v>47</v>
      </c>
      <c r="N11" s="24">
        <v>43535</v>
      </c>
      <c r="O11" s="16" t="s">
        <v>11</v>
      </c>
      <c r="P11" s="38" t="s">
        <v>11</v>
      </c>
      <c r="Q11" s="19" t="s">
        <v>47</v>
      </c>
    </row>
    <row r="12" spans="1:17" ht="16.5" thickBot="1" x14ac:dyDescent="0.3">
      <c r="A12" s="32">
        <v>43533</v>
      </c>
      <c r="B12" s="25">
        <v>43537</v>
      </c>
      <c r="C12" s="15"/>
      <c r="D12" s="15" t="s">
        <v>11</v>
      </c>
      <c r="E12" s="39" t="s">
        <v>47</v>
      </c>
      <c r="F12" s="25">
        <v>43536</v>
      </c>
      <c r="G12" s="15" t="s">
        <v>53</v>
      </c>
      <c r="H12" s="20" t="s">
        <v>47</v>
      </c>
      <c r="I12" s="48">
        <v>43542</v>
      </c>
      <c r="J12" s="29" t="s">
        <v>11</v>
      </c>
      <c r="K12" s="15" t="s">
        <v>11</v>
      </c>
      <c r="L12" s="39" t="s">
        <v>11</v>
      </c>
      <c r="M12" s="20" t="s">
        <v>47</v>
      </c>
      <c r="N12" s="25">
        <v>43535</v>
      </c>
      <c r="O12" s="15" t="s">
        <v>11</v>
      </c>
      <c r="P12" s="39" t="s">
        <v>11</v>
      </c>
      <c r="Q12" s="20" t="s">
        <v>47</v>
      </c>
    </row>
    <row r="13" spans="1:17" ht="16.5" thickBot="1" x14ac:dyDescent="0.3">
      <c r="A13" s="32">
        <v>43534</v>
      </c>
      <c r="B13" s="24">
        <v>43537</v>
      </c>
      <c r="C13" s="16"/>
      <c r="D13" s="16" t="s">
        <v>11</v>
      </c>
      <c r="E13" s="38" t="s">
        <v>47</v>
      </c>
      <c r="F13" s="24">
        <v>43536</v>
      </c>
      <c r="G13" s="16" t="s">
        <v>53</v>
      </c>
      <c r="H13" s="19" t="s">
        <v>47</v>
      </c>
      <c r="I13" s="47">
        <v>43542</v>
      </c>
      <c r="J13" s="28" t="s">
        <v>11</v>
      </c>
      <c r="K13" s="16" t="s">
        <v>11</v>
      </c>
      <c r="L13" s="38" t="s">
        <v>11</v>
      </c>
      <c r="M13" s="19" t="s">
        <v>47</v>
      </c>
      <c r="N13" s="24">
        <v>43535</v>
      </c>
      <c r="O13" s="16" t="s">
        <v>11</v>
      </c>
      <c r="P13" s="38" t="s">
        <v>11</v>
      </c>
      <c r="Q13" s="19" t="s">
        <v>47</v>
      </c>
    </row>
    <row r="14" spans="1:17" ht="16.5" thickBot="1" x14ac:dyDescent="0.3">
      <c r="A14" s="32">
        <v>43535</v>
      </c>
      <c r="B14" s="25">
        <v>43538</v>
      </c>
      <c r="C14" s="15"/>
      <c r="D14" s="15" t="s">
        <v>11</v>
      </c>
      <c r="E14" s="39" t="s">
        <v>47</v>
      </c>
      <c r="F14" s="25">
        <v>43536</v>
      </c>
      <c r="G14" s="15"/>
      <c r="H14" s="20" t="s">
        <v>47</v>
      </c>
      <c r="I14" s="48">
        <v>43542</v>
      </c>
      <c r="J14" s="29" t="s">
        <v>11</v>
      </c>
      <c r="K14" s="15" t="s">
        <v>11</v>
      </c>
      <c r="L14" s="39" t="s">
        <v>11</v>
      </c>
      <c r="M14" s="20" t="s">
        <v>47</v>
      </c>
      <c r="N14" s="25">
        <v>43535</v>
      </c>
      <c r="O14" s="15" t="s">
        <v>11</v>
      </c>
      <c r="P14" s="39" t="s">
        <v>11</v>
      </c>
      <c r="Q14" s="20" t="s">
        <v>47</v>
      </c>
    </row>
    <row r="15" spans="1:17" ht="16.5" thickBot="1" x14ac:dyDescent="0.3">
      <c r="A15" s="32">
        <v>43536</v>
      </c>
      <c r="B15" s="24">
        <v>43539</v>
      </c>
      <c r="C15" s="16"/>
      <c r="D15" s="16" t="s">
        <v>45</v>
      </c>
      <c r="E15" s="38" t="s">
        <v>47</v>
      </c>
      <c r="F15" s="24">
        <v>43536</v>
      </c>
      <c r="G15" s="16"/>
      <c r="H15" s="19" t="s">
        <v>47</v>
      </c>
      <c r="I15" s="47">
        <v>43552</v>
      </c>
      <c r="J15" s="28" t="s">
        <v>11</v>
      </c>
      <c r="K15" s="16" t="s">
        <v>11</v>
      </c>
      <c r="L15" s="38" t="s">
        <v>11</v>
      </c>
      <c r="M15" s="19" t="s">
        <v>47</v>
      </c>
      <c r="N15" s="24">
        <v>43538</v>
      </c>
      <c r="O15" s="16" t="s">
        <v>11</v>
      </c>
      <c r="P15" s="38" t="s">
        <v>11</v>
      </c>
      <c r="Q15" s="19" t="s">
        <v>47</v>
      </c>
    </row>
    <row r="16" spans="1:17" ht="16.5" thickBot="1" x14ac:dyDescent="0.3">
      <c r="A16" s="32">
        <v>43537</v>
      </c>
      <c r="B16" s="25">
        <v>43539</v>
      </c>
      <c r="C16" s="15"/>
      <c r="D16" s="15" t="s">
        <v>11</v>
      </c>
      <c r="E16" s="39" t="s">
        <v>47</v>
      </c>
      <c r="F16" s="25">
        <v>43543</v>
      </c>
      <c r="G16" s="15"/>
      <c r="H16" s="20" t="s">
        <v>47</v>
      </c>
      <c r="I16" s="48">
        <v>43546</v>
      </c>
      <c r="J16" s="29" t="s">
        <v>11</v>
      </c>
      <c r="K16" s="15" t="s">
        <v>11</v>
      </c>
      <c r="L16" s="39" t="s">
        <v>11</v>
      </c>
      <c r="M16" s="20" t="s">
        <v>47</v>
      </c>
      <c r="N16" s="25">
        <v>43538</v>
      </c>
      <c r="O16" s="15" t="s">
        <v>11</v>
      </c>
      <c r="P16" s="39" t="s">
        <v>11</v>
      </c>
      <c r="Q16" s="20" t="s">
        <v>47</v>
      </c>
    </row>
    <row r="17" spans="1:17" ht="16.5" thickBot="1" x14ac:dyDescent="0.3">
      <c r="A17" s="32">
        <v>43538</v>
      </c>
      <c r="B17" s="24">
        <v>43544</v>
      </c>
      <c r="C17" s="16"/>
      <c r="D17" s="16" t="s">
        <v>11</v>
      </c>
      <c r="E17" s="38" t="s">
        <v>47</v>
      </c>
      <c r="F17" s="24">
        <v>43543</v>
      </c>
      <c r="G17" s="16"/>
      <c r="H17" s="19" t="s">
        <v>47</v>
      </c>
      <c r="I17" s="47">
        <v>43552</v>
      </c>
      <c r="J17" s="28" t="s">
        <v>11</v>
      </c>
      <c r="K17" s="16" t="s">
        <v>11</v>
      </c>
      <c r="L17" s="38" t="s">
        <v>11</v>
      </c>
      <c r="M17" s="19" t="s">
        <v>47</v>
      </c>
      <c r="N17" s="47">
        <v>43546</v>
      </c>
      <c r="O17" s="16" t="s">
        <v>11</v>
      </c>
      <c r="P17" s="38" t="s">
        <v>11</v>
      </c>
      <c r="Q17" s="19" t="s">
        <v>47</v>
      </c>
    </row>
    <row r="18" spans="1:17" ht="16.5" thickBot="1" x14ac:dyDescent="0.3">
      <c r="A18" s="32">
        <v>43539</v>
      </c>
      <c r="B18" s="25">
        <v>43544</v>
      </c>
      <c r="C18" s="15"/>
      <c r="D18" s="15" t="s">
        <v>11</v>
      </c>
      <c r="E18" s="39" t="s">
        <v>47</v>
      </c>
      <c r="F18" s="25">
        <v>43544</v>
      </c>
      <c r="G18" s="15"/>
      <c r="H18" s="20" t="s">
        <v>47</v>
      </c>
      <c r="I18" s="48">
        <v>43546</v>
      </c>
      <c r="J18" s="29" t="s">
        <v>11</v>
      </c>
      <c r="K18" s="45" t="s">
        <v>11</v>
      </c>
      <c r="L18" s="39" t="s">
        <v>11</v>
      </c>
      <c r="M18" s="20" t="s">
        <v>47</v>
      </c>
      <c r="N18" s="48">
        <v>43546</v>
      </c>
      <c r="O18" s="15" t="s">
        <v>11</v>
      </c>
      <c r="P18" s="39" t="s">
        <v>11</v>
      </c>
      <c r="Q18" s="20" t="s">
        <v>47</v>
      </c>
    </row>
    <row r="19" spans="1:17" ht="16.5" thickBot="1" x14ac:dyDescent="0.3">
      <c r="A19" s="32">
        <v>43540</v>
      </c>
      <c r="B19" s="24">
        <v>43544</v>
      </c>
      <c r="C19" s="16"/>
      <c r="D19" s="16" t="s">
        <v>11</v>
      </c>
      <c r="E19" s="38" t="s">
        <v>47</v>
      </c>
      <c r="F19" s="24">
        <v>43542</v>
      </c>
      <c r="G19" s="16" t="s">
        <v>53</v>
      </c>
      <c r="H19" s="19" t="s">
        <v>47</v>
      </c>
      <c r="I19" s="47">
        <v>43546</v>
      </c>
      <c r="J19" s="28" t="s">
        <v>11</v>
      </c>
      <c r="K19" s="16" t="s">
        <v>11</v>
      </c>
      <c r="L19" s="38" t="s">
        <v>11</v>
      </c>
      <c r="M19" s="19" t="s">
        <v>47</v>
      </c>
      <c r="N19" s="47">
        <v>43546</v>
      </c>
      <c r="O19" s="16" t="s">
        <v>11</v>
      </c>
      <c r="P19" s="38" t="s">
        <v>11</v>
      </c>
      <c r="Q19" s="19" t="s">
        <v>47</v>
      </c>
    </row>
    <row r="20" spans="1:17" ht="16.5" thickBot="1" x14ac:dyDescent="0.3">
      <c r="A20" s="32">
        <v>43541</v>
      </c>
      <c r="B20" s="25">
        <v>43544</v>
      </c>
      <c r="C20" s="15"/>
      <c r="D20" s="15" t="s">
        <v>11</v>
      </c>
      <c r="E20" s="39" t="s">
        <v>47</v>
      </c>
      <c r="F20" s="25">
        <v>43542</v>
      </c>
      <c r="G20" s="15" t="s">
        <v>53</v>
      </c>
      <c r="H20" s="20" t="s">
        <v>47</v>
      </c>
      <c r="I20" s="48">
        <v>43546</v>
      </c>
      <c r="J20" s="29" t="s">
        <v>11</v>
      </c>
      <c r="K20" s="45" t="s">
        <v>11</v>
      </c>
      <c r="L20" s="39" t="s">
        <v>11</v>
      </c>
      <c r="M20" s="20" t="s">
        <v>47</v>
      </c>
      <c r="N20" s="48">
        <v>43546</v>
      </c>
      <c r="O20" s="15" t="s">
        <v>11</v>
      </c>
      <c r="P20" s="39" t="s">
        <v>11</v>
      </c>
      <c r="Q20" s="20" t="s">
        <v>47</v>
      </c>
    </row>
    <row r="21" spans="1:17" ht="16.5" thickBot="1" x14ac:dyDescent="0.3">
      <c r="A21" s="32">
        <v>43542</v>
      </c>
      <c r="B21" s="24">
        <v>43544</v>
      </c>
      <c r="C21" s="16"/>
      <c r="D21" s="16" t="s">
        <v>11</v>
      </c>
      <c r="E21" s="38" t="s">
        <v>47</v>
      </c>
      <c r="F21" s="24">
        <v>43545</v>
      </c>
      <c r="G21" s="16"/>
      <c r="H21" s="19" t="s">
        <v>47</v>
      </c>
      <c r="I21" s="47">
        <v>43546</v>
      </c>
      <c r="J21" s="28" t="s">
        <v>11</v>
      </c>
      <c r="K21" s="16" t="s">
        <v>11</v>
      </c>
      <c r="L21" s="38" t="s">
        <v>11</v>
      </c>
      <c r="M21" s="19" t="s">
        <v>47</v>
      </c>
      <c r="N21" s="47">
        <v>43546</v>
      </c>
      <c r="O21" s="16" t="s">
        <v>11</v>
      </c>
      <c r="P21" s="38" t="s">
        <v>11</v>
      </c>
      <c r="Q21" s="19" t="s">
        <v>47</v>
      </c>
    </row>
    <row r="22" spans="1:17" ht="16.5" thickBot="1" x14ac:dyDescent="0.3">
      <c r="A22" s="32">
        <v>43543</v>
      </c>
      <c r="B22" s="25">
        <v>43544</v>
      </c>
      <c r="C22" s="15"/>
      <c r="D22" s="15" t="s">
        <v>11</v>
      </c>
      <c r="E22" s="39" t="s">
        <v>47</v>
      </c>
      <c r="F22" s="25">
        <v>43545</v>
      </c>
      <c r="G22" s="15"/>
      <c r="H22" s="20" t="s">
        <v>47</v>
      </c>
      <c r="I22" s="48">
        <v>43552</v>
      </c>
      <c r="J22" s="29" t="s">
        <v>11</v>
      </c>
      <c r="K22" s="15" t="s">
        <v>11</v>
      </c>
      <c r="L22" s="39" t="s">
        <v>11</v>
      </c>
      <c r="M22" s="39" t="s">
        <v>47</v>
      </c>
      <c r="N22" s="25">
        <v>43552</v>
      </c>
      <c r="O22" s="15" t="s">
        <v>11</v>
      </c>
      <c r="P22" s="39" t="s">
        <v>11</v>
      </c>
      <c r="Q22" s="20" t="s">
        <v>47</v>
      </c>
    </row>
    <row r="23" spans="1:17" ht="16.5" thickBot="1" x14ac:dyDescent="0.3">
      <c r="A23" s="32">
        <v>43544</v>
      </c>
      <c r="B23" s="24">
        <v>43549</v>
      </c>
      <c r="C23" s="16"/>
      <c r="D23" s="16" t="s">
        <v>45</v>
      </c>
      <c r="E23" s="38" t="s">
        <v>47</v>
      </c>
      <c r="F23" s="24">
        <v>43546</v>
      </c>
      <c r="G23" s="16"/>
      <c r="H23" s="19" t="s">
        <v>47</v>
      </c>
      <c r="I23" s="48">
        <v>43552</v>
      </c>
      <c r="J23" s="29" t="s">
        <v>11</v>
      </c>
      <c r="K23" s="15" t="s">
        <v>11</v>
      </c>
      <c r="L23" s="39" t="s">
        <v>11</v>
      </c>
      <c r="M23" s="39" t="s">
        <v>47</v>
      </c>
      <c r="N23" s="24">
        <v>43552</v>
      </c>
      <c r="O23" s="16" t="s">
        <v>11</v>
      </c>
      <c r="P23" s="38" t="s">
        <v>11</v>
      </c>
      <c r="Q23" s="19" t="s">
        <v>47</v>
      </c>
    </row>
    <row r="24" spans="1:17" ht="16.5" thickBot="1" x14ac:dyDescent="0.3">
      <c r="A24" s="32">
        <v>43545</v>
      </c>
      <c r="B24" s="25">
        <v>43549</v>
      </c>
      <c r="C24" s="15"/>
      <c r="D24" s="15" t="s">
        <v>11</v>
      </c>
      <c r="E24" s="39" t="s">
        <v>47</v>
      </c>
      <c r="F24" s="25">
        <v>43549</v>
      </c>
      <c r="G24" s="15"/>
      <c r="H24" s="20" t="s">
        <v>47</v>
      </c>
      <c r="I24" s="47">
        <v>43553</v>
      </c>
      <c r="J24" s="28" t="s">
        <v>11</v>
      </c>
      <c r="K24" s="16" t="s">
        <v>11</v>
      </c>
      <c r="L24" s="38" t="s">
        <v>11</v>
      </c>
      <c r="M24" s="38" t="s">
        <v>47</v>
      </c>
      <c r="N24" s="25">
        <v>43552</v>
      </c>
      <c r="O24" s="15" t="s">
        <v>11</v>
      </c>
      <c r="P24" s="39" t="s">
        <v>11</v>
      </c>
      <c r="Q24" s="20" t="s">
        <v>47</v>
      </c>
    </row>
    <row r="25" spans="1:17" ht="16.5" thickBot="1" x14ac:dyDescent="0.3">
      <c r="A25" s="32">
        <v>43546</v>
      </c>
      <c r="B25" s="24">
        <v>43551</v>
      </c>
      <c r="C25" s="16"/>
      <c r="D25" s="16" t="s">
        <v>11</v>
      </c>
      <c r="E25" s="38" t="s">
        <v>47</v>
      </c>
      <c r="F25" s="24">
        <v>43549</v>
      </c>
      <c r="G25" s="16" t="s">
        <v>53</v>
      </c>
      <c r="H25" s="19" t="s">
        <v>47</v>
      </c>
      <c r="I25" s="47">
        <v>43552</v>
      </c>
      <c r="J25" s="28" t="s">
        <v>11</v>
      </c>
      <c r="K25" s="16" t="s">
        <v>11</v>
      </c>
      <c r="L25" s="38" t="s">
        <v>11</v>
      </c>
      <c r="M25" s="38" t="s">
        <v>47</v>
      </c>
      <c r="N25" s="24">
        <v>43552</v>
      </c>
      <c r="O25" s="16" t="s">
        <v>11</v>
      </c>
      <c r="P25" s="38" t="s">
        <v>11</v>
      </c>
      <c r="Q25" s="19" t="s">
        <v>47</v>
      </c>
    </row>
    <row r="26" spans="1:17" ht="16.5" thickBot="1" x14ac:dyDescent="0.3">
      <c r="A26" s="32">
        <v>43547</v>
      </c>
      <c r="B26" s="25">
        <v>43551</v>
      </c>
      <c r="C26" s="15"/>
      <c r="D26" s="15" t="s">
        <v>11</v>
      </c>
      <c r="E26" s="39" t="s">
        <v>47</v>
      </c>
      <c r="F26" s="25">
        <v>43549</v>
      </c>
      <c r="G26" s="15" t="s">
        <v>53</v>
      </c>
      <c r="H26" s="20" t="s">
        <v>47</v>
      </c>
      <c r="I26" s="48">
        <v>43552</v>
      </c>
      <c r="J26" s="29" t="s">
        <v>11</v>
      </c>
      <c r="K26" s="15" t="s">
        <v>11</v>
      </c>
      <c r="L26" s="39" t="s">
        <v>11</v>
      </c>
      <c r="M26" s="39" t="s">
        <v>47</v>
      </c>
      <c r="N26" s="25">
        <v>43556</v>
      </c>
      <c r="O26" s="15" t="s">
        <v>11</v>
      </c>
      <c r="P26" s="39" t="s">
        <v>11</v>
      </c>
      <c r="Q26" s="20" t="s">
        <v>47</v>
      </c>
    </row>
    <row r="27" spans="1:17" ht="16.5" thickBot="1" x14ac:dyDescent="0.3">
      <c r="A27" s="32">
        <v>43548</v>
      </c>
      <c r="B27" s="24">
        <v>43551</v>
      </c>
      <c r="C27" s="16"/>
      <c r="D27" s="16" t="s">
        <v>11</v>
      </c>
      <c r="E27" s="38" t="s">
        <v>47</v>
      </c>
      <c r="F27" s="24">
        <v>43549</v>
      </c>
      <c r="G27" s="16" t="s">
        <v>53</v>
      </c>
      <c r="H27" s="19" t="s">
        <v>47</v>
      </c>
      <c r="I27" s="47">
        <v>43552</v>
      </c>
      <c r="J27" s="28" t="s">
        <v>11</v>
      </c>
      <c r="K27" s="16" t="s">
        <v>11</v>
      </c>
      <c r="L27" s="38" t="s">
        <v>11</v>
      </c>
      <c r="M27" s="38" t="s">
        <v>47</v>
      </c>
      <c r="N27" s="24">
        <v>43556</v>
      </c>
      <c r="O27" s="16" t="s">
        <v>11</v>
      </c>
      <c r="P27" s="38" t="s">
        <v>11</v>
      </c>
      <c r="Q27" s="19" t="s">
        <v>47</v>
      </c>
    </row>
    <row r="28" spans="1:17" ht="16.5" thickBot="1" x14ac:dyDescent="0.3">
      <c r="A28" s="32">
        <v>43549</v>
      </c>
      <c r="B28" s="25">
        <v>43551</v>
      </c>
      <c r="C28" s="15"/>
      <c r="D28" s="15" t="s">
        <v>11</v>
      </c>
      <c r="E28" s="39" t="s">
        <v>47</v>
      </c>
      <c r="F28" s="25">
        <v>43186</v>
      </c>
      <c r="G28" s="15"/>
      <c r="H28" s="20" t="s">
        <v>47</v>
      </c>
      <c r="I28" s="48">
        <v>43552</v>
      </c>
      <c r="J28" s="29" t="s">
        <v>11</v>
      </c>
      <c r="K28" s="15" t="s">
        <v>11</v>
      </c>
      <c r="L28" s="39" t="s">
        <v>11</v>
      </c>
      <c r="M28" s="39" t="s">
        <v>47</v>
      </c>
      <c r="N28" s="25">
        <v>43556</v>
      </c>
      <c r="O28" s="15" t="s">
        <v>11</v>
      </c>
      <c r="P28" s="39" t="s">
        <v>11</v>
      </c>
      <c r="Q28" s="20" t="s">
        <v>47</v>
      </c>
    </row>
    <row r="29" spans="1:17" ht="16.5" thickBot="1" x14ac:dyDescent="0.3">
      <c r="A29" s="32">
        <v>43550</v>
      </c>
      <c r="B29" s="24">
        <v>43553</v>
      </c>
      <c r="C29" s="16"/>
      <c r="D29" s="16" t="s">
        <v>11</v>
      </c>
      <c r="E29" s="38" t="s">
        <v>47</v>
      </c>
      <c r="F29" s="24">
        <v>43552</v>
      </c>
      <c r="G29" s="16"/>
      <c r="H29" s="19" t="s">
        <v>47</v>
      </c>
      <c r="I29" s="47">
        <v>43552</v>
      </c>
      <c r="J29" s="28" t="s">
        <v>11</v>
      </c>
      <c r="K29" s="16" t="s">
        <v>11</v>
      </c>
      <c r="L29" s="38" t="s">
        <v>11</v>
      </c>
      <c r="M29" s="38" t="s">
        <v>47</v>
      </c>
      <c r="N29" s="24">
        <v>43558</v>
      </c>
      <c r="O29" s="16" t="s">
        <v>11</v>
      </c>
      <c r="P29" s="38" t="s">
        <v>11</v>
      </c>
      <c r="Q29" s="19" t="s">
        <v>47</v>
      </c>
    </row>
    <row r="30" spans="1:17" ht="16.5" thickBot="1" x14ac:dyDescent="0.3">
      <c r="A30" s="32">
        <v>43551</v>
      </c>
      <c r="B30" s="25">
        <v>43557</v>
      </c>
      <c r="C30" s="15"/>
      <c r="D30" s="15" t="s">
        <v>11</v>
      </c>
      <c r="E30" s="39" t="s">
        <v>47</v>
      </c>
      <c r="F30" s="25">
        <v>43558</v>
      </c>
      <c r="G30" s="15"/>
      <c r="H30" s="20" t="s">
        <v>47</v>
      </c>
      <c r="I30" s="48">
        <v>43553</v>
      </c>
      <c r="J30" s="29" t="s">
        <v>11</v>
      </c>
      <c r="K30" s="15" t="s">
        <v>11</v>
      </c>
      <c r="L30" s="39" t="s">
        <v>11</v>
      </c>
      <c r="M30" s="39" t="s">
        <v>47</v>
      </c>
      <c r="N30" s="25">
        <v>43558</v>
      </c>
      <c r="O30" s="15" t="s">
        <v>11</v>
      </c>
      <c r="P30" s="39" t="s">
        <v>11</v>
      </c>
      <c r="Q30" s="20" t="s">
        <v>47</v>
      </c>
    </row>
    <row r="31" spans="1:17" ht="16.5" thickBot="1" x14ac:dyDescent="0.3">
      <c r="A31" s="32">
        <v>43552</v>
      </c>
      <c r="B31" s="24">
        <v>43557</v>
      </c>
      <c r="C31" s="16"/>
      <c r="D31" s="16" t="s">
        <v>11</v>
      </c>
      <c r="E31" s="38" t="s">
        <v>47</v>
      </c>
      <c r="F31" s="24">
        <v>43557</v>
      </c>
      <c r="G31" s="16"/>
      <c r="H31" s="19" t="s">
        <v>47</v>
      </c>
      <c r="I31" s="47">
        <v>43557</v>
      </c>
      <c r="J31" s="28" t="s">
        <v>11</v>
      </c>
      <c r="K31" s="16" t="s">
        <v>11</v>
      </c>
      <c r="L31" s="38" t="s">
        <v>9</v>
      </c>
      <c r="M31" s="38" t="s">
        <v>47</v>
      </c>
      <c r="N31" s="24">
        <v>43558</v>
      </c>
      <c r="O31" s="16" t="s">
        <v>11</v>
      </c>
      <c r="P31" s="38" t="s">
        <v>11</v>
      </c>
      <c r="Q31" s="19" t="s">
        <v>47</v>
      </c>
    </row>
    <row r="32" spans="1:17" ht="16.5" thickBot="1" x14ac:dyDescent="0.3">
      <c r="A32" s="32">
        <v>43553</v>
      </c>
      <c r="B32" s="25">
        <v>43558</v>
      </c>
      <c r="C32" s="15"/>
      <c r="D32" s="15" t="s">
        <v>11</v>
      </c>
      <c r="E32" s="39" t="s">
        <v>47</v>
      </c>
      <c r="F32" s="25">
        <v>43560</v>
      </c>
      <c r="G32" s="15"/>
      <c r="H32" s="20" t="s">
        <v>47</v>
      </c>
      <c r="I32" s="48">
        <v>43558</v>
      </c>
      <c r="J32" s="29" t="s">
        <v>11</v>
      </c>
      <c r="K32" s="15" t="s">
        <v>11</v>
      </c>
      <c r="L32" s="39" t="s">
        <v>9</v>
      </c>
      <c r="M32" s="39" t="s">
        <v>47</v>
      </c>
      <c r="N32" s="25">
        <v>43558</v>
      </c>
      <c r="O32" s="15" t="s">
        <v>11</v>
      </c>
      <c r="P32" s="39" t="s">
        <v>11</v>
      </c>
      <c r="Q32" s="20" t="s">
        <v>47</v>
      </c>
    </row>
    <row r="33" spans="1:17" ht="16.5" thickBot="1" x14ac:dyDescent="0.3">
      <c r="A33" s="32">
        <v>43554</v>
      </c>
      <c r="B33" s="24">
        <v>43557</v>
      </c>
      <c r="C33" s="16"/>
      <c r="D33" s="16" t="s">
        <v>45</v>
      </c>
      <c r="E33" s="38" t="s">
        <v>47</v>
      </c>
      <c r="F33" s="24">
        <v>43560</v>
      </c>
      <c r="G33" s="16" t="s">
        <v>53</v>
      </c>
      <c r="H33" s="19" t="s">
        <v>47</v>
      </c>
      <c r="I33" s="47">
        <v>43558</v>
      </c>
      <c r="J33" s="28" t="s">
        <v>11</v>
      </c>
      <c r="K33" s="16" t="s">
        <v>9</v>
      </c>
      <c r="L33" s="38" t="s">
        <v>11</v>
      </c>
      <c r="M33" s="38"/>
      <c r="N33" s="24">
        <v>43558</v>
      </c>
      <c r="O33" s="16" t="s">
        <v>11</v>
      </c>
      <c r="P33" s="38" t="s">
        <v>11</v>
      </c>
      <c r="Q33" s="19" t="s">
        <v>47</v>
      </c>
    </row>
    <row r="34" spans="1:17" x14ac:dyDescent="0.25">
      <c r="A34" s="32">
        <v>43555</v>
      </c>
      <c r="B34" s="25">
        <v>43557</v>
      </c>
      <c r="C34" s="15"/>
      <c r="D34" s="15" t="s">
        <v>11</v>
      </c>
      <c r="E34" s="39" t="s">
        <v>47</v>
      </c>
      <c r="F34" s="25">
        <v>43560</v>
      </c>
      <c r="G34" s="15" t="s">
        <v>53</v>
      </c>
      <c r="H34" s="20" t="s">
        <v>47</v>
      </c>
      <c r="I34" s="48">
        <v>43558</v>
      </c>
      <c r="J34" s="29" t="s">
        <v>11</v>
      </c>
      <c r="K34" s="15" t="s">
        <v>11</v>
      </c>
      <c r="L34" s="39" t="s">
        <v>11</v>
      </c>
      <c r="M34" s="39" t="s">
        <v>47</v>
      </c>
      <c r="N34" s="25">
        <v>43558</v>
      </c>
      <c r="O34" s="15" t="s">
        <v>11</v>
      </c>
      <c r="P34" s="39" t="s">
        <v>11</v>
      </c>
      <c r="Q34" s="20" t="s">
        <v>47</v>
      </c>
    </row>
    <row r="35" spans="1:17" x14ac:dyDescent="0.25">
      <c r="F35" s="14"/>
    </row>
    <row r="40" spans="1:17" x14ac:dyDescent="0.25">
      <c r="E40" s="56"/>
      <c r="F40" s="56"/>
      <c r="G40" s="56"/>
    </row>
    <row r="41" spans="1:17" x14ac:dyDescent="0.25">
      <c r="E41" s="56"/>
      <c r="F41" s="56"/>
      <c r="G41" s="56"/>
    </row>
    <row r="42" spans="1:17" x14ac:dyDescent="0.25">
      <c r="E42" s="56"/>
      <c r="F42" s="56"/>
      <c r="G42" s="56"/>
    </row>
  </sheetData>
  <mergeCells count="5">
    <mergeCell ref="A1:Q1"/>
    <mergeCell ref="B2:E2"/>
    <mergeCell ref="F2:H2"/>
    <mergeCell ref="I2:M2"/>
    <mergeCell ref="N2:Q2"/>
  </mergeCells>
  <conditionalFormatting sqref="J35:J1048576 J28:J29 J1:J25">
    <cfRule type="cellIs" dxfId="189" priority="4" operator="equal">
      <formula>"Falta"</formula>
    </cfRule>
  </conditionalFormatting>
  <conditionalFormatting sqref="J30:J34">
    <cfRule type="cellIs" dxfId="188" priority="2" operator="equal">
      <formula>"Falta"</formula>
    </cfRule>
  </conditionalFormatting>
  <conditionalFormatting sqref="J26:J27">
    <cfRule type="cellIs" dxfId="187" priority="1" operator="equal">
      <formula>"Falta"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8"/>
  <dimension ref="A1:T40"/>
  <sheetViews>
    <sheetView zoomScaleNormal="100" workbookViewId="0">
      <pane xSplit="1" ySplit="3" topLeftCell="B4" activePane="bottomRight" state="frozen"/>
      <selection activeCell="J5" sqref="J5"/>
      <selection pane="topRight" activeCell="J5" sqref="J5"/>
      <selection pane="bottomLeft" activeCell="J5" sqref="J5"/>
      <selection pane="bottomRight" activeCell="J5" sqref="J5"/>
    </sheetView>
  </sheetViews>
  <sheetFormatPr defaultRowHeight="15.75" x14ac:dyDescent="0.25"/>
  <cols>
    <col min="1" max="1" width="14.42578125" style="36" customWidth="1"/>
    <col min="2" max="2" width="10.7109375" customWidth="1"/>
    <col min="3" max="3" width="11.5703125" customWidth="1"/>
    <col min="4" max="4" width="14.28515625" customWidth="1"/>
    <col min="5" max="5" width="10.28515625" customWidth="1"/>
    <col min="6" max="6" width="10.7109375" customWidth="1"/>
    <col min="7" max="7" width="11.5703125" customWidth="1"/>
    <col min="8" max="8" width="10.28515625" customWidth="1"/>
    <col min="9" max="9" width="10.7109375" customWidth="1"/>
    <col min="10" max="10" width="11.5703125" customWidth="1"/>
    <col min="11" max="11" width="14.28515625" customWidth="1"/>
    <col min="12" max="12" width="10.28515625" customWidth="1"/>
    <col min="13" max="13" width="10.7109375" customWidth="1"/>
    <col min="14" max="14" width="11.5703125" customWidth="1"/>
    <col min="15" max="15" width="10.28515625" customWidth="1"/>
    <col min="16" max="16" width="10.7109375" customWidth="1"/>
    <col min="17" max="17" width="6.7109375" customWidth="1"/>
    <col min="18" max="18" width="11.5703125" customWidth="1"/>
    <col min="19" max="19" width="14.28515625" customWidth="1"/>
    <col min="20" max="20" width="10.28515625" customWidth="1"/>
  </cols>
  <sheetData>
    <row r="1" spans="1:20" ht="46.5" customHeight="1" thickBot="1" x14ac:dyDescent="0.3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5"/>
    </row>
    <row r="2" spans="1:20" ht="29.25" customHeight="1" thickBot="1" x14ac:dyDescent="0.3">
      <c r="A2" s="31"/>
      <c r="B2" s="66" t="s">
        <v>56</v>
      </c>
      <c r="C2" s="67"/>
      <c r="D2" s="69"/>
      <c r="E2" s="68"/>
      <c r="F2" s="66" t="s">
        <v>57</v>
      </c>
      <c r="G2" s="67"/>
      <c r="H2" s="68"/>
      <c r="I2" s="66" t="s">
        <v>54</v>
      </c>
      <c r="J2" s="67"/>
      <c r="K2" s="69"/>
      <c r="L2" s="69"/>
      <c r="M2" s="66" t="s">
        <v>55</v>
      </c>
      <c r="N2" s="67"/>
      <c r="O2" s="68"/>
      <c r="P2" s="70" t="s">
        <v>44</v>
      </c>
      <c r="Q2" s="70"/>
      <c r="R2" s="67"/>
      <c r="S2" s="69"/>
      <c r="T2" s="68"/>
    </row>
    <row r="3" spans="1:20" ht="31.5" customHeight="1" thickBot="1" x14ac:dyDescent="0.3">
      <c r="A3" s="44" t="s">
        <v>40</v>
      </c>
      <c r="B3" s="41" t="s">
        <v>41</v>
      </c>
      <c r="C3" s="42" t="s">
        <v>45</v>
      </c>
      <c r="D3" s="42" t="s">
        <v>48</v>
      </c>
      <c r="E3" s="43" t="s">
        <v>46</v>
      </c>
      <c r="F3" s="41" t="s">
        <v>41</v>
      </c>
      <c r="G3" s="42" t="s">
        <v>45</v>
      </c>
      <c r="H3" s="43" t="s">
        <v>46</v>
      </c>
      <c r="I3" s="41" t="s">
        <v>41</v>
      </c>
      <c r="J3" s="42" t="s">
        <v>45</v>
      </c>
      <c r="K3" s="42" t="s">
        <v>48</v>
      </c>
      <c r="L3" s="42" t="s">
        <v>46</v>
      </c>
      <c r="M3" s="57" t="s">
        <v>41</v>
      </c>
      <c r="N3" s="58" t="s">
        <v>45</v>
      </c>
      <c r="O3" s="59" t="s">
        <v>46</v>
      </c>
      <c r="P3" s="42" t="s">
        <v>41</v>
      </c>
      <c r="Q3" s="42" t="s">
        <v>50</v>
      </c>
      <c r="R3" s="42" t="s">
        <v>45</v>
      </c>
      <c r="S3" s="42" t="s">
        <v>48</v>
      </c>
      <c r="T3" s="43" t="s">
        <v>46</v>
      </c>
    </row>
    <row r="4" spans="1:20" ht="16.5" thickBot="1" x14ac:dyDescent="0.3">
      <c r="A4" s="32">
        <v>43556</v>
      </c>
      <c r="B4" s="25">
        <v>43560</v>
      </c>
      <c r="C4" s="15" t="s">
        <v>11</v>
      </c>
      <c r="D4" s="15" t="s">
        <v>11</v>
      </c>
      <c r="E4" s="39" t="s">
        <v>47</v>
      </c>
      <c r="F4" s="25">
        <v>43560</v>
      </c>
      <c r="G4" s="15" t="s">
        <v>11</v>
      </c>
      <c r="H4" s="15" t="s">
        <v>47</v>
      </c>
      <c r="I4" s="48">
        <v>43567</v>
      </c>
      <c r="J4" s="15" t="s">
        <v>11</v>
      </c>
      <c r="K4" s="39" t="s">
        <v>11</v>
      </c>
      <c r="L4" s="39" t="s">
        <v>47</v>
      </c>
      <c r="M4" s="23">
        <v>43567</v>
      </c>
      <c r="N4" s="17" t="s">
        <v>11</v>
      </c>
      <c r="O4" s="18" t="s">
        <v>47</v>
      </c>
      <c r="P4" s="48">
        <v>43560</v>
      </c>
      <c r="Q4" s="29" t="s">
        <v>11</v>
      </c>
      <c r="R4" s="15" t="s">
        <v>11</v>
      </c>
      <c r="S4" s="39" t="s">
        <v>11</v>
      </c>
      <c r="T4" s="20" t="s">
        <v>47</v>
      </c>
    </row>
    <row r="5" spans="1:20" ht="16.5" thickBot="1" x14ac:dyDescent="0.3">
      <c r="A5" s="32">
        <v>43557</v>
      </c>
      <c r="B5" s="24">
        <v>43560</v>
      </c>
      <c r="C5" s="16" t="s">
        <v>11</v>
      </c>
      <c r="D5" s="16" t="s">
        <v>11</v>
      </c>
      <c r="E5" s="38" t="s">
        <v>47</v>
      </c>
      <c r="F5" s="24">
        <v>43560</v>
      </c>
      <c r="G5" s="16" t="s">
        <v>11</v>
      </c>
      <c r="H5" s="19" t="s">
        <v>47</v>
      </c>
      <c r="I5" s="47">
        <v>43567</v>
      </c>
      <c r="J5" s="16" t="s">
        <v>11</v>
      </c>
      <c r="K5" s="38" t="s">
        <v>11</v>
      </c>
      <c r="L5" s="38" t="s">
        <v>47</v>
      </c>
      <c r="M5" s="24">
        <v>43567</v>
      </c>
      <c r="N5" s="16" t="s">
        <v>11</v>
      </c>
      <c r="O5" s="19" t="s">
        <v>47</v>
      </c>
      <c r="P5" s="47">
        <v>43560</v>
      </c>
      <c r="Q5" s="28" t="s">
        <v>11</v>
      </c>
      <c r="R5" s="16" t="s">
        <v>11</v>
      </c>
      <c r="S5" s="38" t="s">
        <v>11</v>
      </c>
      <c r="T5" s="19" t="s">
        <v>47</v>
      </c>
    </row>
    <row r="6" spans="1:20" ht="16.5" thickBot="1" x14ac:dyDescent="0.3">
      <c r="A6" s="32">
        <v>43558</v>
      </c>
      <c r="B6" s="25">
        <v>43571</v>
      </c>
      <c r="C6" s="15" t="s">
        <v>11</v>
      </c>
      <c r="D6" s="15" t="s">
        <v>11</v>
      </c>
      <c r="E6" s="39" t="s">
        <v>47</v>
      </c>
      <c r="F6" s="25">
        <v>43564</v>
      </c>
      <c r="G6" s="15" t="s">
        <v>11</v>
      </c>
      <c r="H6" s="20" t="s">
        <v>47</v>
      </c>
      <c r="I6" s="48">
        <v>43570</v>
      </c>
      <c r="J6" s="15" t="s">
        <v>11</v>
      </c>
      <c r="K6" s="39" t="s">
        <v>11</v>
      </c>
      <c r="L6" s="39" t="s">
        <v>47</v>
      </c>
      <c r="M6" s="25">
        <v>43572</v>
      </c>
      <c r="N6" s="15" t="s">
        <v>11</v>
      </c>
      <c r="O6" s="20" t="s">
        <v>47</v>
      </c>
      <c r="P6" s="48">
        <v>43570</v>
      </c>
      <c r="Q6" s="29" t="s">
        <v>11</v>
      </c>
      <c r="R6" s="15" t="s">
        <v>11</v>
      </c>
      <c r="S6" s="39" t="s">
        <v>11</v>
      </c>
      <c r="T6" s="20" t="s">
        <v>47</v>
      </c>
    </row>
    <row r="7" spans="1:20" ht="16.5" thickBot="1" x14ac:dyDescent="0.3">
      <c r="A7" s="32">
        <v>43559</v>
      </c>
      <c r="B7" s="24">
        <v>43570</v>
      </c>
      <c r="C7" s="16" t="s">
        <v>11</v>
      </c>
      <c r="D7" s="16" t="s">
        <v>11</v>
      </c>
      <c r="E7" s="38" t="s">
        <v>47</v>
      </c>
      <c r="F7" s="24">
        <v>43564</v>
      </c>
      <c r="G7" s="16" t="s">
        <v>11</v>
      </c>
      <c r="H7" s="19" t="s">
        <v>47</v>
      </c>
      <c r="I7" s="47">
        <v>43570</v>
      </c>
      <c r="J7" s="16" t="s">
        <v>11</v>
      </c>
      <c r="K7" s="38" t="s">
        <v>11</v>
      </c>
      <c r="L7" s="38" t="s">
        <v>47</v>
      </c>
      <c r="M7" s="24">
        <v>43577</v>
      </c>
      <c r="N7" s="16" t="s">
        <v>11</v>
      </c>
      <c r="O7" s="19" t="s">
        <v>47</v>
      </c>
      <c r="P7" s="47">
        <v>43570</v>
      </c>
      <c r="Q7" s="28" t="s">
        <v>11</v>
      </c>
      <c r="R7" s="16" t="s">
        <v>11</v>
      </c>
      <c r="S7" s="38" t="s">
        <v>11</v>
      </c>
      <c r="T7" s="19" t="s">
        <v>47</v>
      </c>
    </row>
    <row r="8" spans="1:20" ht="16.5" thickBot="1" x14ac:dyDescent="0.3">
      <c r="A8" s="32">
        <v>43560</v>
      </c>
      <c r="B8" s="25">
        <v>43571</v>
      </c>
      <c r="C8" s="15" t="s">
        <v>11</v>
      </c>
      <c r="D8" s="15" t="s">
        <v>11</v>
      </c>
      <c r="E8" s="39" t="s">
        <v>47</v>
      </c>
      <c r="F8" s="25">
        <v>43570</v>
      </c>
      <c r="G8" s="15" t="s">
        <v>11</v>
      </c>
      <c r="H8" s="20" t="s">
        <v>47</v>
      </c>
      <c r="I8" s="48">
        <v>43570</v>
      </c>
      <c r="J8" s="15" t="s">
        <v>11</v>
      </c>
      <c r="K8" s="39" t="s">
        <v>11</v>
      </c>
      <c r="L8" s="39" t="s">
        <v>47</v>
      </c>
      <c r="M8" s="25">
        <v>43572</v>
      </c>
      <c r="N8" s="15" t="s">
        <v>11</v>
      </c>
      <c r="O8" s="20" t="s">
        <v>47</v>
      </c>
      <c r="P8" s="48">
        <v>43570</v>
      </c>
      <c r="Q8" s="29" t="s">
        <v>11</v>
      </c>
      <c r="R8" s="15" t="s">
        <v>11</v>
      </c>
      <c r="S8" s="39" t="s">
        <v>11</v>
      </c>
      <c r="T8" s="20" t="s">
        <v>47</v>
      </c>
    </row>
    <row r="9" spans="1:20" ht="16.5" thickBot="1" x14ac:dyDescent="0.3">
      <c r="A9" s="32">
        <v>43561</v>
      </c>
      <c r="B9" s="24">
        <v>43570</v>
      </c>
      <c r="C9" s="16" t="s">
        <v>11</v>
      </c>
      <c r="D9" s="16" t="s">
        <v>11</v>
      </c>
      <c r="E9" s="38" t="s">
        <v>47</v>
      </c>
      <c r="F9" s="24">
        <v>43571</v>
      </c>
      <c r="G9" s="16" t="s">
        <v>53</v>
      </c>
      <c r="H9" s="19" t="s">
        <v>47</v>
      </c>
      <c r="I9" s="47">
        <v>43567</v>
      </c>
      <c r="J9" s="16" t="s">
        <v>11</v>
      </c>
      <c r="K9" s="38" t="s">
        <v>11</v>
      </c>
      <c r="L9" s="38" t="s">
        <v>47</v>
      </c>
      <c r="M9" s="24">
        <v>43567</v>
      </c>
      <c r="N9" s="16" t="s">
        <v>11</v>
      </c>
      <c r="O9" s="19" t="s">
        <v>47</v>
      </c>
      <c r="P9" s="47">
        <v>43570</v>
      </c>
      <c r="Q9" s="28" t="s">
        <v>11</v>
      </c>
      <c r="R9" s="16" t="s">
        <v>11</v>
      </c>
      <c r="S9" s="38" t="s">
        <v>11</v>
      </c>
      <c r="T9" s="19" t="s">
        <v>47</v>
      </c>
    </row>
    <row r="10" spans="1:20" ht="16.5" thickBot="1" x14ac:dyDescent="0.3">
      <c r="A10" s="32">
        <v>43562</v>
      </c>
      <c r="B10" s="25">
        <v>43570</v>
      </c>
      <c r="C10" s="15" t="s">
        <v>11</v>
      </c>
      <c r="D10" s="15" t="s">
        <v>11</v>
      </c>
      <c r="E10" s="39" t="s">
        <v>47</v>
      </c>
      <c r="F10" s="25">
        <v>43571</v>
      </c>
      <c r="G10" s="15" t="s">
        <v>53</v>
      </c>
      <c r="H10" s="20" t="s">
        <v>47</v>
      </c>
      <c r="I10" s="48">
        <v>43567</v>
      </c>
      <c r="J10" s="15" t="s">
        <v>11</v>
      </c>
      <c r="K10" s="39" t="s">
        <v>11</v>
      </c>
      <c r="L10" s="39" t="s">
        <v>47</v>
      </c>
      <c r="M10" s="25">
        <v>43567</v>
      </c>
      <c r="N10" s="15" t="s">
        <v>11</v>
      </c>
      <c r="O10" s="20" t="s">
        <v>47</v>
      </c>
      <c r="P10" s="48">
        <v>43570</v>
      </c>
      <c r="Q10" s="29" t="s">
        <v>11</v>
      </c>
      <c r="R10" s="15" t="s">
        <v>11</v>
      </c>
      <c r="S10" s="39" t="s">
        <v>11</v>
      </c>
      <c r="T10" s="20" t="s">
        <v>47</v>
      </c>
    </row>
    <row r="11" spans="1:20" ht="16.5" thickBot="1" x14ac:dyDescent="0.3">
      <c r="A11" s="32">
        <v>43563</v>
      </c>
      <c r="B11" s="24">
        <v>43570</v>
      </c>
      <c r="C11" s="16" t="s">
        <v>11</v>
      </c>
      <c r="D11" s="16" t="s">
        <v>11</v>
      </c>
      <c r="E11" s="38" t="s">
        <v>47</v>
      </c>
      <c r="F11" s="24">
        <v>43571</v>
      </c>
      <c r="G11" s="16" t="s">
        <v>11</v>
      </c>
      <c r="H11" s="19" t="s">
        <v>47</v>
      </c>
      <c r="I11" s="47">
        <v>43572</v>
      </c>
      <c r="J11" s="16" t="s">
        <v>11</v>
      </c>
      <c r="K11" s="38" t="s">
        <v>11</v>
      </c>
      <c r="L11" s="38" t="s">
        <v>47</v>
      </c>
      <c r="M11" s="24">
        <v>43572</v>
      </c>
      <c r="N11" s="16" t="s">
        <v>11</v>
      </c>
      <c r="O11" s="19" t="s">
        <v>47</v>
      </c>
      <c r="P11" s="47">
        <v>43577</v>
      </c>
      <c r="Q11" s="28" t="s">
        <v>11</v>
      </c>
      <c r="R11" s="16" t="s">
        <v>11</v>
      </c>
      <c r="S11" s="38" t="s">
        <v>11</v>
      </c>
      <c r="T11" s="19" t="s">
        <v>47</v>
      </c>
    </row>
    <row r="12" spans="1:20" ht="16.5" thickBot="1" x14ac:dyDescent="0.3">
      <c r="A12" s="32">
        <v>43564</v>
      </c>
      <c r="B12" s="25">
        <v>43570</v>
      </c>
      <c r="C12" s="15" t="s">
        <v>11</v>
      </c>
      <c r="D12" s="15" t="s">
        <v>11</v>
      </c>
      <c r="E12" s="39" t="s">
        <v>47</v>
      </c>
      <c r="F12" s="25">
        <v>43577</v>
      </c>
      <c r="G12" s="15" t="s">
        <v>11</v>
      </c>
      <c r="H12" s="20" t="s">
        <v>47</v>
      </c>
      <c r="I12" s="48">
        <v>43572</v>
      </c>
      <c r="J12" s="15" t="s">
        <v>11</v>
      </c>
      <c r="K12" s="39" t="s">
        <v>11</v>
      </c>
      <c r="L12" s="39" t="s">
        <v>47</v>
      </c>
      <c r="M12" s="25">
        <v>43581</v>
      </c>
      <c r="N12" s="15" t="s">
        <v>11</v>
      </c>
      <c r="O12" s="20" t="s">
        <v>47</v>
      </c>
      <c r="P12" s="48">
        <v>43579</v>
      </c>
      <c r="Q12" s="29" t="s">
        <v>11</v>
      </c>
      <c r="R12" s="15" t="s">
        <v>11</v>
      </c>
      <c r="S12" s="39" t="s">
        <v>11</v>
      </c>
      <c r="T12" s="20" t="s">
        <v>47</v>
      </c>
    </row>
    <row r="13" spans="1:20" ht="16.5" thickBot="1" x14ac:dyDescent="0.3">
      <c r="A13" s="32">
        <v>43565</v>
      </c>
      <c r="B13" s="24">
        <v>43570</v>
      </c>
      <c r="C13" s="16" t="s">
        <v>11</v>
      </c>
      <c r="D13" s="16" t="s">
        <v>11</v>
      </c>
      <c r="E13" s="38" t="s">
        <v>47</v>
      </c>
      <c r="F13" s="24">
        <v>43577</v>
      </c>
      <c r="G13" s="16" t="s">
        <v>53</v>
      </c>
      <c r="H13" s="19" t="s">
        <v>47</v>
      </c>
      <c r="I13" s="47">
        <v>43572</v>
      </c>
      <c r="J13" s="16" t="s">
        <v>11</v>
      </c>
      <c r="K13" s="38" t="s">
        <v>11</v>
      </c>
      <c r="L13" s="38" t="s">
        <v>47</v>
      </c>
      <c r="M13" s="24">
        <v>43580</v>
      </c>
      <c r="N13" s="16" t="s">
        <v>53</v>
      </c>
      <c r="O13" s="19" t="s">
        <v>47</v>
      </c>
      <c r="P13" s="47">
        <v>43579</v>
      </c>
      <c r="Q13" s="28" t="s">
        <v>11</v>
      </c>
      <c r="R13" s="16" t="s">
        <v>11</v>
      </c>
      <c r="S13" s="38" t="s">
        <v>11</v>
      </c>
      <c r="T13" s="19" t="s">
        <v>47</v>
      </c>
    </row>
    <row r="14" spans="1:20" ht="16.5" thickBot="1" x14ac:dyDescent="0.3">
      <c r="A14" s="32">
        <v>43566</v>
      </c>
      <c r="B14" s="25">
        <v>43570</v>
      </c>
      <c r="C14" s="15" t="s">
        <v>11</v>
      </c>
      <c r="D14" s="15" t="s">
        <v>11</v>
      </c>
      <c r="E14" s="39" t="s">
        <v>47</v>
      </c>
      <c r="F14" s="25">
        <v>43577</v>
      </c>
      <c r="G14" s="15" t="s">
        <v>11</v>
      </c>
      <c r="H14" s="20" t="s">
        <v>47</v>
      </c>
      <c r="I14" s="48">
        <v>43572</v>
      </c>
      <c r="J14" s="15" t="s">
        <v>11</v>
      </c>
      <c r="K14" s="39" t="s">
        <v>11</v>
      </c>
      <c r="L14" s="39" t="s">
        <v>47</v>
      </c>
      <c r="M14" s="25">
        <v>43580</v>
      </c>
      <c r="N14" s="15" t="s">
        <v>53</v>
      </c>
      <c r="O14" s="20" t="s">
        <v>47</v>
      </c>
      <c r="P14" s="48">
        <v>43579</v>
      </c>
      <c r="Q14" s="29" t="s">
        <v>11</v>
      </c>
      <c r="R14" s="15" t="s">
        <v>11</v>
      </c>
      <c r="S14" s="39" t="s">
        <v>11</v>
      </c>
      <c r="T14" s="20" t="s">
        <v>47</v>
      </c>
    </row>
    <row r="15" spans="1:20" ht="16.5" thickBot="1" x14ac:dyDescent="0.3">
      <c r="A15" s="32">
        <v>43567</v>
      </c>
      <c r="B15" s="24">
        <v>43587</v>
      </c>
      <c r="C15" s="16" t="s">
        <v>11</v>
      </c>
      <c r="D15" s="16" t="s">
        <v>11</v>
      </c>
      <c r="E15" s="38" t="s">
        <v>47</v>
      </c>
      <c r="F15" s="24">
        <v>43577</v>
      </c>
      <c r="G15" s="16" t="s">
        <v>11</v>
      </c>
      <c r="H15" s="19" t="s">
        <v>47</v>
      </c>
      <c r="I15" s="47">
        <v>43572</v>
      </c>
      <c r="J15" s="16" t="s">
        <v>11</v>
      </c>
      <c r="K15" s="38" t="s">
        <v>11</v>
      </c>
      <c r="L15" s="38" t="s">
        <v>47</v>
      </c>
      <c r="M15" s="24">
        <v>43580</v>
      </c>
      <c r="N15" s="16" t="s">
        <v>53</v>
      </c>
      <c r="O15" s="19" t="s">
        <v>47</v>
      </c>
      <c r="P15" s="47">
        <v>43579</v>
      </c>
      <c r="Q15" s="28" t="s">
        <v>11</v>
      </c>
      <c r="R15" s="16" t="s">
        <v>11</v>
      </c>
      <c r="S15" s="38" t="s">
        <v>11</v>
      </c>
      <c r="T15" s="19" t="s">
        <v>47</v>
      </c>
    </row>
    <row r="16" spans="1:20" ht="16.5" thickBot="1" x14ac:dyDescent="0.3">
      <c r="A16" s="32">
        <v>43568</v>
      </c>
      <c r="B16" s="25">
        <v>43581</v>
      </c>
      <c r="C16" s="15" t="s">
        <v>11</v>
      </c>
      <c r="D16" s="15" t="s">
        <v>11</v>
      </c>
      <c r="E16" s="39" t="s">
        <v>47</v>
      </c>
      <c r="F16" s="25">
        <v>43577</v>
      </c>
      <c r="G16" s="15" t="s">
        <v>53</v>
      </c>
      <c r="H16" s="20" t="s">
        <v>47</v>
      </c>
      <c r="I16" s="48">
        <v>43572</v>
      </c>
      <c r="J16" s="15" t="s">
        <v>11</v>
      </c>
      <c r="K16" s="39" t="s">
        <v>11</v>
      </c>
      <c r="L16" s="39" t="s">
        <v>47</v>
      </c>
      <c r="M16" s="25">
        <v>43580</v>
      </c>
      <c r="N16" s="15" t="s">
        <v>53</v>
      </c>
      <c r="O16" s="20" t="s">
        <v>47</v>
      </c>
      <c r="P16" s="48">
        <v>43577</v>
      </c>
      <c r="Q16" s="29" t="s">
        <v>11</v>
      </c>
      <c r="R16" s="15" t="s">
        <v>11</v>
      </c>
      <c r="S16" s="39" t="s">
        <v>11</v>
      </c>
      <c r="T16" s="20" t="s">
        <v>47</v>
      </c>
    </row>
    <row r="17" spans="1:20" ht="16.5" thickBot="1" x14ac:dyDescent="0.3">
      <c r="A17" s="32">
        <v>43569</v>
      </c>
      <c r="B17" s="24">
        <v>43581</v>
      </c>
      <c r="C17" s="16" t="s">
        <v>11</v>
      </c>
      <c r="D17" s="16" t="s">
        <v>11</v>
      </c>
      <c r="E17" s="38" t="s">
        <v>47</v>
      </c>
      <c r="F17" s="24">
        <v>43577</v>
      </c>
      <c r="G17" s="16" t="s">
        <v>53</v>
      </c>
      <c r="H17" s="19" t="s">
        <v>47</v>
      </c>
      <c r="I17" s="47">
        <v>43572</v>
      </c>
      <c r="J17" s="16" t="s">
        <v>11</v>
      </c>
      <c r="K17" s="38" t="s">
        <v>11</v>
      </c>
      <c r="L17" s="38" t="s">
        <v>47</v>
      </c>
      <c r="M17" s="24">
        <v>43580</v>
      </c>
      <c r="N17" s="16" t="s">
        <v>53</v>
      </c>
      <c r="O17" s="19" t="s">
        <v>47</v>
      </c>
      <c r="P17" s="47">
        <v>43577</v>
      </c>
      <c r="Q17" s="28" t="s">
        <v>11</v>
      </c>
      <c r="R17" s="16" t="s">
        <v>11</v>
      </c>
      <c r="S17" s="38" t="s">
        <v>11</v>
      </c>
      <c r="T17" s="19" t="s">
        <v>47</v>
      </c>
    </row>
    <row r="18" spans="1:20" ht="16.5" thickBot="1" x14ac:dyDescent="0.3">
      <c r="A18" s="32">
        <v>43570</v>
      </c>
      <c r="B18" s="25">
        <v>43585</v>
      </c>
      <c r="C18" s="15" t="s">
        <v>11</v>
      </c>
      <c r="D18" s="15" t="s">
        <v>11</v>
      </c>
      <c r="E18" s="39" t="s">
        <v>47</v>
      </c>
      <c r="F18" s="25">
        <v>43577</v>
      </c>
      <c r="G18" s="15" t="s">
        <v>11</v>
      </c>
      <c r="H18" s="20" t="s">
        <v>47</v>
      </c>
      <c r="I18" s="48">
        <v>43572</v>
      </c>
      <c r="J18" s="15" t="s">
        <v>11</v>
      </c>
      <c r="K18" s="39" t="s">
        <v>11</v>
      </c>
      <c r="L18" s="39" t="s">
        <v>47</v>
      </c>
      <c r="M18" s="25">
        <v>43580</v>
      </c>
      <c r="N18" s="15" t="s">
        <v>11</v>
      </c>
      <c r="O18" s="20" t="s">
        <v>47</v>
      </c>
      <c r="P18" s="48">
        <v>43579</v>
      </c>
      <c r="Q18" s="29" t="s">
        <v>11</v>
      </c>
      <c r="R18" s="15" t="s">
        <v>11</v>
      </c>
      <c r="S18" s="39" t="s">
        <v>11</v>
      </c>
      <c r="T18" s="20" t="s">
        <v>47</v>
      </c>
    </row>
    <row r="19" spans="1:20" ht="16.5" thickBot="1" x14ac:dyDescent="0.3">
      <c r="A19" s="32">
        <v>43571</v>
      </c>
      <c r="B19" s="24">
        <v>43585</v>
      </c>
      <c r="C19" s="16" t="s">
        <v>11</v>
      </c>
      <c r="D19" s="16" t="s">
        <v>11</v>
      </c>
      <c r="E19" s="38" t="s">
        <v>47</v>
      </c>
      <c r="F19" s="24">
        <v>43577</v>
      </c>
      <c r="G19" s="16" t="s">
        <v>11</v>
      </c>
      <c r="H19" s="19" t="s">
        <v>47</v>
      </c>
      <c r="I19" s="47">
        <v>43577</v>
      </c>
      <c r="J19" s="16" t="s">
        <v>11</v>
      </c>
      <c r="K19" s="38" t="s">
        <v>11</v>
      </c>
      <c r="L19" s="38" t="s">
        <v>47</v>
      </c>
      <c r="M19" s="24">
        <v>43580</v>
      </c>
      <c r="N19" s="16" t="s">
        <v>11</v>
      </c>
      <c r="O19" s="19" t="s">
        <v>47</v>
      </c>
      <c r="P19" s="47">
        <v>43579</v>
      </c>
      <c r="Q19" s="28" t="s">
        <v>11</v>
      </c>
      <c r="R19" s="16" t="s">
        <v>11</v>
      </c>
      <c r="S19" s="38" t="s">
        <v>11</v>
      </c>
      <c r="T19" s="19" t="s">
        <v>47</v>
      </c>
    </row>
    <row r="20" spans="1:20" ht="16.5" thickBot="1" x14ac:dyDescent="0.3">
      <c r="A20" s="32">
        <v>43572</v>
      </c>
      <c r="B20" s="25">
        <v>43585</v>
      </c>
      <c r="C20" s="15" t="s">
        <v>11</v>
      </c>
      <c r="D20" s="15" t="s">
        <v>11</v>
      </c>
      <c r="E20" s="39" t="s">
        <v>47</v>
      </c>
      <c r="F20" s="25">
        <v>43584</v>
      </c>
      <c r="G20" s="15" t="s">
        <v>11</v>
      </c>
      <c r="H20" s="20" t="s">
        <v>47</v>
      </c>
      <c r="I20" s="48">
        <v>43577</v>
      </c>
      <c r="J20" s="15" t="s">
        <v>11</v>
      </c>
      <c r="K20" s="39" t="s">
        <v>11</v>
      </c>
      <c r="L20" s="39" t="s">
        <v>47</v>
      </c>
      <c r="M20" s="25">
        <v>43598</v>
      </c>
      <c r="N20" s="15" t="s">
        <v>53</v>
      </c>
      <c r="O20" s="20" t="s">
        <v>47</v>
      </c>
      <c r="P20" s="48">
        <v>43579</v>
      </c>
      <c r="Q20" s="29" t="s">
        <v>11</v>
      </c>
      <c r="R20" s="15" t="s">
        <v>11</v>
      </c>
      <c r="S20" s="39" t="s">
        <v>11</v>
      </c>
      <c r="T20" s="20" t="s">
        <v>47</v>
      </c>
    </row>
    <row r="21" spans="1:20" ht="16.5" thickBot="1" x14ac:dyDescent="0.3">
      <c r="A21" s="32">
        <v>43573</v>
      </c>
      <c r="B21" s="24">
        <v>43588</v>
      </c>
      <c r="C21" s="16" t="s">
        <v>11</v>
      </c>
      <c r="D21" s="16" t="s">
        <v>11</v>
      </c>
      <c r="E21" s="38" t="s">
        <v>47</v>
      </c>
      <c r="F21" s="24">
        <v>43580</v>
      </c>
      <c r="G21" s="16" t="s">
        <v>11</v>
      </c>
      <c r="H21" s="19" t="s">
        <v>47</v>
      </c>
      <c r="I21" s="47">
        <v>43579</v>
      </c>
      <c r="J21" s="16" t="s">
        <v>11</v>
      </c>
      <c r="K21" s="38" t="s">
        <v>11</v>
      </c>
      <c r="L21" s="38" t="s">
        <v>47</v>
      </c>
      <c r="M21" s="24">
        <v>43588</v>
      </c>
      <c r="N21" s="16" t="s">
        <v>11</v>
      </c>
      <c r="O21" s="19" t="s">
        <v>47</v>
      </c>
      <c r="P21" s="47">
        <v>43579</v>
      </c>
      <c r="Q21" s="28" t="s">
        <v>11</v>
      </c>
      <c r="R21" s="16" t="s">
        <v>11</v>
      </c>
      <c r="S21" s="38" t="s">
        <v>11</v>
      </c>
      <c r="T21" s="19" t="s">
        <v>47</v>
      </c>
    </row>
    <row r="22" spans="1:20" ht="16.5" thickBot="1" x14ac:dyDescent="0.3">
      <c r="A22" s="32">
        <v>43574</v>
      </c>
      <c r="B22" s="25">
        <v>43585</v>
      </c>
      <c r="C22" s="15" t="s">
        <v>11</v>
      </c>
      <c r="D22" s="15" t="s">
        <v>11</v>
      </c>
      <c r="E22" s="39" t="s">
        <v>47</v>
      </c>
      <c r="F22" s="25">
        <v>43587</v>
      </c>
      <c r="G22" s="15" t="s">
        <v>53</v>
      </c>
      <c r="H22" s="20" t="s">
        <v>47</v>
      </c>
      <c r="I22" s="48">
        <v>43578</v>
      </c>
      <c r="J22" s="15" t="s">
        <v>11</v>
      </c>
      <c r="K22" s="39" t="s">
        <v>11</v>
      </c>
      <c r="L22" s="39" t="s">
        <v>47</v>
      </c>
      <c r="M22" s="25">
        <v>43580</v>
      </c>
      <c r="N22" s="15" t="s">
        <v>53</v>
      </c>
      <c r="O22" s="20" t="s">
        <v>47</v>
      </c>
      <c r="P22" s="48">
        <v>43579</v>
      </c>
      <c r="Q22" s="29" t="s">
        <v>11</v>
      </c>
      <c r="R22" s="15" t="s">
        <v>11</v>
      </c>
      <c r="S22" s="39" t="s">
        <v>11</v>
      </c>
      <c r="T22" s="20" t="s">
        <v>47</v>
      </c>
    </row>
    <row r="23" spans="1:20" ht="16.5" thickBot="1" x14ac:dyDescent="0.3">
      <c r="A23" s="32">
        <v>43575</v>
      </c>
      <c r="B23" s="24">
        <v>43585</v>
      </c>
      <c r="C23" s="16" t="s">
        <v>11</v>
      </c>
      <c r="D23" s="16" t="s">
        <v>11</v>
      </c>
      <c r="E23" s="38" t="s">
        <v>47</v>
      </c>
      <c r="F23" s="24">
        <v>43581</v>
      </c>
      <c r="G23" s="16" t="s">
        <v>11</v>
      </c>
      <c r="H23" s="19" t="s">
        <v>47</v>
      </c>
      <c r="I23" s="47">
        <v>43578</v>
      </c>
      <c r="J23" s="16" t="s">
        <v>11</v>
      </c>
      <c r="K23" s="38" t="s">
        <v>11</v>
      </c>
      <c r="L23" s="38" t="s">
        <v>47</v>
      </c>
      <c r="M23" s="24">
        <v>43580</v>
      </c>
      <c r="N23" s="16" t="s">
        <v>53</v>
      </c>
      <c r="O23" s="19" t="s">
        <v>47</v>
      </c>
      <c r="P23" s="47">
        <v>43579</v>
      </c>
      <c r="Q23" s="28" t="s">
        <v>11</v>
      </c>
      <c r="R23" s="16" t="s">
        <v>11</v>
      </c>
      <c r="S23" s="38" t="s">
        <v>11</v>
      </c>
      <c r="T23" s="19" t="s">
        <v>47</v>
      </c>
    </row>
    <row r="24" spans="1:20" ht="16.5" thickBot="1" x14ac:dyDescent="0.3">
      <c r="A24" s="32">
        <v>43576</v>
      </c>
      <c r="B24" s="25">
        <v>43585</v>
      </c>
      <c r="C24" s="15" t="s">
        <v>11</v>
      </c>
      <c r="D24" s="15" t="s">
        <v>11</v>
      </c>
      <c r="E24" s="39" t="s">
        <v>47</v>
      </c>
      <c r="F24" s="25">
        <v>43587</v>
      </c>
      <c r="G24" s="15" t="s">
        <v>53</v>
      </c>
      <c r="H24" s="20" t="s">
        <v>47</v>
      </c>
      <c r="I24" s="48">
        <v>43578</v>
      </c>
      <c r="J24" s="15" t="s">
        <v>11</v>
      </c>
      <c r="K24" s="39" t="s">
        <v>11</v>
      </c>
      <c r="L24" s="39" t="s">
        <v>47</v>
      </c>
      <c r="M24" s="25">
        <v>43580</v>
      </c>
      <c r="N24" s="15" t="s">
        <v>53</v>
      </c>
      <c r="O24" s="20" t="s">
        <v>47</v>
      </c>
      <c r="P24" s="48">
        <v>43579</v>
      </c>
      <c r="Q24" s="29" t="s">
        <v>11</v>
      </c>
      <c r="R24" s="15" t="s">
        <v>11</v>
      </c>
      <c r="S24" s="39" t="s">
        <v>11</v>
      </c>
      <c r="T24" s="20" t="s">
        <v>47</v>
      </c>
    </row>
    <row r="25" spans="1:20" ht="16.5" thickBot="1" x14ac:dyDescent="0.3">
      <c r="A25" s="32">
        <v>43577</v>
      </c>
      <c r="B25" s="24">
        <v>43588</v>
      </c>
      <c r="C25" s="16" t="s">
        <v>11</v>
      </c>
      <c r="D25" s="16" t="s">
        <v>11</v>
      </c>
      <c r="E25" s="38" t="s">
        <v>47</v>
      </c>
      <c r="F25" s="24">
        <v>43581</v>
      </c>
      <c r="G25" s="16" t="s">
        <v>11</v>
      </c>
      <c r="H25" s="19" t="s">
        <v>47</v>
      </c>
      <c r="I25" s="47">
        <v>43578</v>
      </c>
      <c r="J25" s="16" t="s">
        <v>11</v>
      </c>
      <c r="K25" s="38" t="s">
        <v>11</v>
      </c>
      <c r="L25" s="38" t="s">
        <v>47</v>
      </c>
      <c r="M25" s="24">
        <v>43585</v>
      </c>
      <c r="N25" s="16" t="s">
        <v>11</v>
      </c>
      <c r="O25" s="19" t="s">
        <v>47</v>
      </c>
      <c r="P25" s="47">
        <v>43579</v>
      </c>
      <c r="Q25" s="28" t="s">
        <v>11</v>
      </c>
      <c r="R25" s="16" t="s">
        <v>11</v>
      </c>
      <c r="S25" s="38" t="s">
        <v>11</v>
      </c>
      <c r="T25" s="19" t="s">
        <v>47</v>
      </c>
    </row>
    <row r="26" spans="1:20" ht="16.5" thickBot="1" x14ac:dyDescent="0.3">
      <c r="A26" s="32">
        <v>43578</v>
      </c>
      <c r="B26" s="25">
        <v>43588</v>
      </c>
      <c r="C26" s="15" t="s">
        <v>11</v>
      </c>
      <c r="D26" s="15" t="s">
        <v>11</v>
      </c>
      <c r="E26" s="39" t="s">
        <v>47</v>
      </c>
      <c r="F26" s="25">
        <v>43588</v>
      </c>
      <c r="G26" s="15" t="s">
        <v>11</v>
      </c>
      <c r="H26" s="20" t="s">
        <v>47</v>
      </c>
      <c r="I26" s="48">
        <v>43579</v>
      </c>
      <c r="J26" s="15" t="s">
        <v>11</v>
      </c>
      <c r="K26" s="39" t="s">
        <v>11</v>
      </c>
      <c r="L26" s="39" t="s">
        <v>47</v>
      </c>
      <c r="M26" s="25">
        <v>43585</v>
      </c>
      <c r="N26" s="15" t="s">
        <v>11</v>
      </c>
      <c r="O26" s="20" t="s">
        <v>47</v>
      </c>
      <c r="P26" s="48">
        <v>43587</v>
      </c>
      <c r="Q26" s="29" t="s">
        <v>11</v>
      </c>
      <c r="R26" s="15" t="s">
        <v>11</v>
      </c>
      <c r="S26" s="39" t="s">
        <v>11</v>
      </c>
      <c r="T26" s="20" t="s">
        <v>47</v>
      </c>
    </row>
    <row r="27" spans="1:20" ht="16.5" thickBot="1" x14ac:dyDescent="0.3">
      <c r="A27" s="32">
        <v>43579</v>
      </c>
      <c r="B27" s="24">
        <v>43591</v>
      </c>
      <c r="C27" s="16" t="s">
        <v>11</v>
      </c>
      <c r="D27" s="16" t="s">
        <v>11</v>
      </c>
      <c r="E27" s="38" t="s">
        <v>47</v>
      </c>
      <c r="F27" s="24">
        <v>43591</v>
      </c>
      <c r="G27" s="16" t="s">
        <v>11</v>
      </c>
      <c r="H27" s="19" t="s">
        <v>47</v>
      </c>
      <c r="I27" s="47">
        <v>43588</v>
      </c>
      <c r="J27" s="16" t="s">
        <v>11</v>
      </c>
      <c r="K27" s="38" t="s">
        <v>11</v>
      </c>
      <c r="L27" s="38" t="s">
        <v>47</v>
      </c>
      <c r="M27" s="24">
        <v>43585</v>
      </c>
      <c r="N27" s="16" t="s">
        <v>11</v>
      </c>
      <c r="O27" s="19" t="s">
        <v>47</v>
      </c>
      <c r="P27" s="47">
        <v>43587</v>
      </c>
      <c r="Q27" s="28" t="s">
        <v>11</v>
      </c>
      <c r="R27" s="16" t="s">
        <v>11</v>
      </c>
      <c r="S27" s="38" t="s">
        <v>11</v>
      </c>
      <c r="T27" s="19" t="s">
        <v>47</v>
      </c>
    </row>
    <row r="28" spans="1:20" ht="16.5" thickBot="1" x14ac:dyDescent="0.3">
      <c r="A28" s="32">
        <v>43580</v>
      </c>
      <c r="B28" s="25">
        <v>43592</v>
      </c>
      <c r="C28" s="15" t="s">
        <v>11</v>
      </c>
      <c r="D28" s="15" t="s">
        <v>11</v>
      </c>
      <c r="E28" s="39" t="s">
        <v>47</v>
      </c>
      <c r="F28" s="25">
        <v>43588</v>
      </c>
      <c r="G28" s="15" t="s">
        <v>11</v>
      </c>
      <c r="H28" s="20" t="s">
        <v>47</v>
      </c>
      <c r="I28" s="48">
        <v>43588</v>
      </c>
      <c r="J28" s="15" t="s">
        <v>11</v>
      </c>
      <c r="K28" s="39" t="s">
        <v>11</v>
      </c>
      <c r="L28" s="39" t="s">
        <v>47</v>
      </c>
      <c r="M28" s="25">
        <v>43585</v>
      </c>
      <c r="N28" s="15" t="s">
        <v>11</v>
      </c>
      <c r="O28" s="20" t="s">
        <v>47</v>
      </c>
      <c r="P28" s="48">
        <v>43587</v>
      </c>
      <c r="Q28" s="29" t="s">
        <v>11</v>
      </c>
      <c r="R28" s="15" t="s">
        <v>11</v>
      </c>
      <c r="S28" s="39" t="s">
        <v>11</v>
      </c>
      <c r="T28" s="20" t="s">
        <v>47</v>
      </c>
    </row>
    <row r="29" spans="1:20" ht="16.5" thickBot="1" x14ac:dyDescent="0.3">
      <c r="A29" s="32">
        <v>43581</v>
      </c>
      <c r="B29" s="24">
        <v>43591</v>
      </c>
      <c r="C29" s="16" t="s">
        <v>11</v>
      </c>
      <c r="D29" s="16" t="s">
        <v>11</v>
      </c>
      <c r="E29" s="38" t="s">
        <v>47</v>
      </c>
      <c r="F29" s="24">
        <v>43588</v>
      </c>
      <c r="G29" s="16" t="s">
        <v>11</v>
      </c>
      <c r="H29" s="19" t="s">
        <v>47</v>
      </c>
      <c r="I29" s="47">
        <v>43588</v>
      </c>
      <c r="J29" s="16" t="s">
        <v>11</v>
      </c>
      <c r="K29" s="38" t="s">
        <v>11</v>
      </c>
      <c r="L29" s="38" t="s">
        <v>47</v>
      </c>
      <c r="M29" s="24">
        <v>43595</v>
      </c>
      <c r="N29" s="16" t="s">
        <v>11</v>
      </c>
      <c r="O29" s="19" t="s">
        <v>47</v>
      </c>
      <c r="P29" s="47">
        <v>43588</v>
      </c>
      <c r="Q29" s="28" t="s">
        <v>11</v>
      </c>
      <c r="R29" s="16" t="s">
        <v>11</v>
      </c>
      <c r="S29" s="38" t="s">
        <v>11</v>
      </c>
      <c r="T29" s="19" t="s">
        <v>47</v>
      </c>
    </row>
    <row r="30" spans="1:20" ht="16.5" thickBot="1" x14ac:dyDescent="0.3">
      <c r="A30" s="32">
        <v>43582</v>
      </c>
      <c r="B30" s="25">
        <v>43591</v>
      </c>
      <c r="C30" s="15" t="s">
        <v>11</v>
      </c>
      <c r="D30" s="15" t="s">
        <v>11</v>
      </c>
      <c r="E30" s="39" t="s">
        <v>47</v>
      </c>
      <c r="F30" s="25">
        <v>43587</v>
      </c>
      <c r="G30" s="15" t="s">
        <v>53</v>
      </c>
      <c r="H30" s="20" t="s">
        <v>47</v>
      </c>
      <c r="I30" s="48">
        <v>43587</v>
      </c>
      <c r="J30" s="15" t="s">
        <v>53</v>
      </c>
      <c r="K30" s="39" t="s">
        <v>11</v>
      </c>
      <c r="L30" s="39" t="s">
        <v>47</v>
      </c>
      <c r="M30" s="25">
        <v>43587</v>
      </c>
      <c r="N30" s="15" t="s">
        <v>53</v>
      </c>
      <c r="O30" s="20" t="s">
        <v>47</v>
      </c>
      <c r="P30" s="48">
        <v>43587</v>
      </c>
      <c r="Q30" s="29" t="s">
        <v>11</v>
      </c>
      <c r="R30" s="15" t="s">
        <v>53</v>
      </c>
      <c r="S30" s="39" t="s">
        <v>11</v>
      </c>
      <c r="T30" s="20" t="s">
        <v>47</v>
      </c>
    </row>
    <row r="31" spans="1:20" ht="16.5" thickBot="1" x14ac:dyDescent="0.3">
      <c r="A31" s="32">
        <v>43583</v>
      </c>
      <c r="B31" s="24">
        <v>43588</v>
      </c>
      <c r="C31" s="16" t="s">
        <v>11</v>
      </c>
      <c r="D31" s="16" t="s">
        <v>11</v>
      </c>
      <c r="E31" s="38" t="s">
        <v>47</v>
      </c>
      <c r="F31" s="24">
        <v>43587</v>
      </c>
      <c r="G31" s="16" t="s">
        <v>53</v>
      </c>
      <c r="H31" s="19" t="s">
        <v>47</v>
      </c>
      <c r="I31" s="47">
        <v>43587</v>
      </c>
      <c r="J31" s="16" t="s">
        <v>53</v>
      </c>
      <c r="K31" s="38" t="s">
        <v>11</v>
      </c>
      <c r="L31" s="38" t="s">
        <v>47</v>
      </c>
      <c r="M31" s="24">
        <v>43587</v>
      </c>
      <c r="N31" s="16" t="s">
        <v>53</v>
      </c>
      <c r="O31" s="19" t="s">
        <v>47</v>
      </c>
      <c r="P31" s="47">
        <v>43587</v>
      </c>
      <c r="Q31" s="28" t="s">
        <v>11</v>
      </c>
      <c r="R31" s="16" t="s">
        <v>53</v>
      </c>
      <c r="S31" s="38" t="s">
        <v>11</v>
      </c>
      <c r="T31" s="19" t="s">
        <v>47</v>
      </c>
    </row>
    <row r="32" spans="1:20" ht="16.5" thickBot="1" x14ac:dyDescent="0.3">
      <c r="A32" s="32">
        <v>43584</v>
      </c>
      <c r="B32" s="25">
        <v>43591</v>
      </c>
      <c r="C32" s="15" t="s">
        <v>11</v>
      </c>
      <c r="D32" s="15" t="s">
        <v>11</v>
      </c>
      <c r="E32" s="39" t="s">
        <v>47</v>
      </c>
      <c r="F32" s="25">
        <v>43588</v>
      </c>
      <c r="G32" s="15" t="s">
        <v>11</v>
      </c>
      <c r="H32" s="20" t="s">
        <v>47</v>
      </c>
      <c r="I32" s="48">
        <v>43587</v>
      </c>
      <c r="J32" s="15" t="s">
        <v>53</v>
      </c>
      <c r="K32" s="39" t="s">
        <v>11</v>
      </c>
      <c r="L32" s="39" t="s">
        <v>47</v>
      </c>
      <c r="M32" s="25">
        <v>43585</v>
      </c>
      <c r="N32" s="15" t="s">
        <v>11</v>
      </c>
      <c r="O32" s="20" t="s">
        <v>47</v>
      </c>
      <c r="P32" s="48">
        <v>43588</v>
      </c>
      <c r="Q32" s="29" t="s">
        <v>11</v>
      </c>
      <c r="R32" s="15" t="s">
        <v>11</v>
      </c>
      <c r="S32" s="39" t="s">
        <v>11</v>
      </c>
      <c r="T32" s="20" t="s">
        <v>47</v>
      </c>
    </row>
    <row r="33" spans="1:20" x14ac:dyDescent="0.25">
      <c r="A33" s="32">
        <v>43585</v>
      </c>
      <c r="B33" s="24">
        <v>43595</v>
      </c>
      <c r="C33" s="16" t="s">
        <v>11</v>
      </c>
      <c r="D33" s="16" t="s">
        <v>11</v>
      </c>
      <c r="E33" s="38" t="s">
        <v>47</v>
      </c>
      <c r="F33" s="24">
        <v>43591</v>
      </c>
      <c r="G33" s="16" t="s">
        <v>11</v>
      </c>
      <c r="H33" s="19" t="s">
        <v>47</v>
      </c>
      <c r="I33" s="47">
        <v>43588</v>
      </c>
      <c r="J33" s="16" t="s">
        <v>11</v>
      </c>
      <c r="K33" s="38" t="s">
        <v>11</v>
      </c>
      <c r="L33" s="38" t="s">
        <v>47</v>
      </c>
      <c r="M33" s="24">
        <v>43591</v>
      </c>
      <c r="N33" s="16" t="s">
        <v>11</v>
      </c>
      <c r="O33" s="19" t="s">
        <v>47</v>
      </c>
      <c r="P33" s="47">
        <v>43587</v>
      </c>
      <c r="Q33" s="28" t="s">
        <v>11</v>
      </c>
      <c r="R33" s="16" t="s">
        <v>53</v>
      </c>
      <c r="S33" s="38" t="s">
        <v>11</v>
      </c>
      <c r="T33" s="19" t="s">
        <v>47</v>
      </c>
    </row>
    <row r="38" spans="1:20" x14ac:dyDescent="0.25">
      <c r="E38" s="56"/>
      <c r="F38" s="56"/>
      <c r="G38" s="56"/>
    </row>
    <row r="39" spans="1:20" x14ac:dyDescent="0.25">
      <c r="E39" s="56"/>
      <c r="F39" s="56"/>
      <c r="G39" s="56"/>
    </row>
    <row r="40" spans="1:20" x14ac:dyDescent="0.25">
      <c r="E40" s="56"/>
      <c r="F40" s="56"/>
      <c r="G40" s="56"/>
    </row>
  </sheetData>
  <mergeCells count="6">
    <mergeCell ref="A1:T1"/>
    <mergeCell ref="B2:E2"/>
    <mergeCell ref="F2:H2"/>
    <mergeCell ref="I2:L2"/>
    <mergeCell ref="P2:T2"/>
    <mergeCell ref="M2:O2"/>
  </mergeCells>
  <conditionalFormatting sqref="Q28:Q29 Q3">
    <cfRule type="cellIs" dxfId="133" priority="6" operator="equal">
      <formula>"Falta"</formula>
    </cfRule>
  </conditionalFormatting>
  <conditionalFormatting sqref="Q30:Q33">
    <cfRule type="cellIs" dxfId="132" priority="5" operator="equal">
      <formula>"Falta"</formula>
    </cfRule>
  </conditionalFormatting>
  <conditionalFormatting sqref="Q27">
    <cfRule type="cellIs" dxfId="131" priority="4" operator="equal">
      <formula>"Falta"</formula>
    </cfRule>
  </conditionalFormatting>
  <conditionalFormatting sqref="Q4:Q6">
    <cfRule type="cellIs" dxfId="130" priority="3" operator="equal">
      <formula>"Falta"</formula>
    </cfRule>
  </conditionalFormatting>
  <conditionalFormatting sqref="Q26">
    <cfRule type="cellIs" dxfId="129" priority="2" operator="equal">
      <formula>"Falta"</formula>
    </cfRule>
  </conditionalFormatting>
  <conditionalFormatting sqref="Q7:Q25">
    <cfRule type="cellIs" dxfId="128" priority="1" operator="equal">
      <formula>"Falta"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9"/>
  <dimension ref="A1:T41"/>
  <sheetViews>
    <sheetView workbookViewId="0">
      <pane xSplit="1" ySplit="3" topLeftCell="B4" activePane="bottomRight" state="frozen"/>
      <selection activeCell="J5" sqref="J5"/>
      <selection pane="topRight" activeCell="J5" sqref="J5"/>
      <selection pane="bottomLeft" activeCell="J5" sqref="J5"/>
      <selection pane="bottomRight" activeCell="J5" sqref="J5"/>
    </sheetView>
  </sheetViews>
  <sheetFormatPr defaultRowHeight="15.75" x14ac:dyDescent="0.25"/>
  <cols>
    <col min="1" max="1" width="14.42578125" style="36" customWidth="1"/>
    <col min="2" max="2" width="10.7109375" customWidth="1"/>
    <col min="3" max="3" width="11.5703125" customWidth="1"/>
    <col min="4" max="4" width="14.28515625" customWidth="1"/>
    <col min="5" max="5" width="10.28515625" customWidth="1"/>
    <col min="6" max="6" width="10.7109375" customWidth="1"/>
    <col min="7" max="7" width="11.5703125" customWidth="1"/>
    <col min="8" max="8" width="10.28515625" customWidth="1"/>
    <col min="9" max="9" width="10.7109375" customWidth="1"/>
    <col min="10" max="10" width="11.5703125" customWidth="1"/>
    <col min="11" max="11" width="14.28515625" customWidth="1"/>
    <col min="12" max="12" width="10.28515625" customWidth="1"/>
    <col min="13" max="13" width="10.7109375" customWidth="1"/>
    <col min="14" max="14" width="11.5703125" customWidth="1"/>
    <col min="15" max="15" width="10.28515625" customWidth="1"/>
    <col min="16" max="16" width="10.7109375" customWidth="1"/>
    <col min="17" max="17" width="6.7109375" customWidth="1"/>
    <col min="18" max="18" width="11.5703125" customWidth="1"/>
    <col min="19" max="19" width="14.28515625" customWidth="1"/>
    <col min="20" max="20" width="10.28515625" customWidth="1"/>
  </cols>
  <sheetData>
    <row r="1" spans="1:20" ht="46.5" customHeight="1" thickBot="1" x14ac:dyDescent="0.3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5"/>
    </row>
    <row r="2" spans="1:20" ht="29.25" customHeight="1" thickBot="1" x14ac:dyDescent="0.3">
      <c r="A2" s="31"/>
      <c r="B2" s="66" t="s">
        <v>56</v>
      </c>
      <c r="C2" s="67"/>
      <c r="D2" s="69"/>
      <c r="E2" s="68"/>
      <c r="F2" s="66" t="s">
        <v>57</v>
      </c>
      <c r="G2" s="67"/>
      <c r="H2" s="68"/>
      <c r="I2" s="66" t="s">
        <v>54</v>
      </c>
      <c r="J2" s="67"/>
      <c r="K2" s="69"/>
      <c r="L2" s="69"/>
      <c r="M2" s="66" t="s">
        <v>55</v>
      </c>
      <c r="N2" s="67"/>
      <c r="O2" s="68"/>
      <c r="P2" s="70" t="s">
        <v>44</v>
      </c>
      <c r="Q2" s="70"/>
      <c r="R2" s="67"/>
      <c r="S2" s="69"/>
      <c r="T2" s="68"/>
    </row>
    <row r="3" spans="1:20" ht="31.5" customHeight="1" thickBot="1" x14ac:dyDescent="0.3">
      <c r="A3" s="44" t="s">
        <v>40</v>
      </c>
      <c r="B3" s="41" t="s">
        <v>41</v>
      </c>
      <c r="C3" s="42" t="s">
        <v>45</v>
      </c>
      <c r="D3" s="42" t="s">
        <v>48</v>
      </c>
      <c r="E3" s="43" t="s">
        <v>46</v>
      </c>
      <c r="F3" s="41" t="s">
        <v>41</v>
      </c>
      <c r="G3" s="42" t="s">
        <v>45</v>
      </c>
      <c r="H3" s="43" t="s">
        <v>46</v>
      </c>
      <c r="I3" s="41" t="s">
        <v>41</v>
      </c>
      <c r="J3" s="42" t="s">
        <v>45</v>
      </c>
      <c r="K3" s="42" t="s">
        <v>48</v>
      </c>
      <c r="L3" s="42" t="s">
        <v>46</v>
      </c>
      <c r="M3" s="57" t="s">
        <v>41</v>
      </c>
      <c r="N3" s="58" t="s">
        <v>45</v>
      </c>
      <c r="O3" s="59" t="s">
        <v>46</v>
      </c>
      <c r="P3" s="42" t="s">
        <v>41</v>
      </c>
      <c r="Q3" s="42" t="s">
        <v>50</v>
      </c>
      <c r="R3" s="42" t="s">
        <v>45</v>
      </c>
      <c r="S3" s="42" t="s">
        <v>48</v>
      </c>
      <c r="T3" s="43" t="s">
        <v>46</v>
      </c>
    </row>
    <row r="4" spans="1:20" ht="16.5" thickBot="1" x14ac:dyDescent="0.3">
      <c r="A4" s="32">
        <v>43586</v>
      </c>
      <c r="B4" s="25">
        <v>43595</v>
      </c>
      <c r="C4" s="15" t="s">
        <v>11</v>
      </c>
      <c r="D4" s="15" t="s">
        <v>63</v>
      </c>
      <c r="E4" s="39"/>
      <c r="F4" s="25">
        <v>43591</v>
      </c>
      <c r="G4" s="15" t="s">
        <v>53</v>
      </c>
      <c r="H4" s="39"/>
      <c r="I4" s="25">
        <v>43587</v>
      </c>
      <c r="J4" s="15" t="s">
        <v>53</v>
      </c>
      <c r="K4" s="61" t="s">
        <v>61</v>
      </c>
      <c r="L4" s="39"/>
      <c r="M4" s="23">
        <v>43591</v>
      </c>
      <c r="N4" s="17" t="s">
        <v>53</v>
      </c>
      <c r="O4" s="18"/>
      <c r="P4" s="48">
        <v>43588</v>
      </c>
      <c r="Q4" s="29" t="s">
        <v>49</v>
      </c>
      <c r="R4" s="15" t="s">
        <v>49</v>
      </c>
      <c r="S4" s="39" t="s">
        <v>49</v>
      </c>
      <c r="T4" s="60"/>
    </row>
    <row r="5" spans="1:20" ht="16.5" thickBot="1" x14ac:dyDescent="0.3">
      <c r="A5" s="32">
        <v>43587</v>
      </c>
      <c r="B5" s="24"/>
      <c r="C5" s="16" t="s">
        <v>62</v>
      </c>
      <c r="D5" s="38" t="s">
        <v>66</v>
      </c>
      <c r="E5" s="38"/>
      <c r="F5" s="24">
        <v>43591</v>
      </c>
      <c r="G5" s="16" t="s">
        <v>59</v>
      </c>
      <c r="H5" s="19"/>
      <c r="I5" s="47">
        <v>43593</v>
      </c>
      <c r="J5" s="16" t="s">
        <v>11</v>
      </c>
      <c r="K5" s="38" t="s">
        <v>64</v>
      </c>
      <c r="L5" s="38"/>
      <c r="M5" s="24">
        <v>43591</v>
      </c>
      <c r="N5" s="16" t="s">
        <v>11</v>
      </c>
      <c r="O5" s="19"/>
      <c r="P5" s="47">
        <v>43588</v>
      </c>
      <c r="Q5" s="28" t="s">
        <v>49</v>
      </c>
      <c r="R5" s="16" t="s">
        <v>49</v>
      </c>
      <c r="S5" s="38" t="s">
        <v>49</v>
      </c>
      <c r="T5" s="60"/>
    </row>
    <row r="6" spans="1:20" ht="16.5" thickBot="1" x14ac:dyDescent="0.3">
      <c r="A6" s="32">
        <v>43588</v>
      </c>
      <c r="B6" s="25">
        <v>43602</v>
      </c>
      <c r="C6" s="15" t="s">
        <v>67</v>
      </c>
      <c r="D6" s="15" t="s">
        <v>66</v>
      </c>
      <c r="E6" s="39"/>
      <c r="F6" s="25">
        <v>43598</v>
      </c>
      <c r="G6" s="15" t="s">
        <v>59</v>
      </c>
      <c r="H6" s="39"/>
      <c r="I6" s="25">
        <v>43593</v>
      </c>
      <c r="J6" s="15" t="s">
        <v>11</v>
      </c>
      <c r="K6" s="39" t="s">
        <v>64</v>
      </c>
      <c r="L6" s="39"/>
      <c r="M6" s="25">
        <v>43591</v>
      </c>
      <c r="N6" s="15" t="s">
        <v>53</v>
      </c>
      <c r="O6" s="39"/>
      <c r="P6" s="25">
        <v>43591</v>
      </c>
      <c r="Q6" s="29" t="s">
        <v>49</v>
      </c>
      <c r="R6" s="15" t="s">
        <v>49</v>
      </c>
      <c r="S6" s="39" t="s">
        <v>49</v>
      </c>
      <c r="T6" s="20"/>
    </row>
    <row r="7" spans="1:20" ht="16.5" thickBot="1" x14ac:dyDescent="0.3">
      <c r="A7" s="32">
        <v>43589</v>
      </c>
      <c r="B7" s="24">
        <v>43595</v>
      </c>
      <c r="C7" s="16" t="s">
        <v>11</v>
      </c>
      <c r="D7" s="38" t="s">
        <v>66</v>
      </c>
      <c r="E7" s="38"/>
      <c r="F7" s="24">
        <v>43595</v>
      </c>
      <c r="G7" s="16" t="s">
        <v>53</v>
      </c>
      <c r="H7" s="19"/>
      <c r="I7" s="47">
        <v>43598</v>
      </c>
      <c r="J7" s="16" t="s">
        <v>45</v>
      </c>
      <c r="K7" s="38" t="s">
        <v>64</v>
      </c>
      <c r="L7" s="38"/>
      <c r="M7" s="24">
        <v>43591</v>
      </c>
      <c r="N7" s="16" t="s">
        <v>53</v>
      </c>
      <c r="O7" s="19"/>
      <c r="P7" s="47">
        <v>43591</v>
      </c>
      <c r="Q7" s="28" t="s">
        <v>49</v>
      </c>
      <c r="R7" s="16" t="s">
        <v>49</v>
      </c>
      <c r="S7" s="38" t="s">
        <v>49</v>
      </c>
      <c r="T7" s="60"/>
    </row>
    <row r="8" spans="1:20" ht="16.5" thickBot="1" x14ac:dyDescent="0.3">
      <c r="A8" s="32">
        <v>43590</v>
      </c>
      <c r="B8" s="25">
        <v>43595</v>
      </c>
      <c r="C8" s="15" t="s">
        <v>11</v>
      </c>
      <c r="D8" s="15" t="s">
        <v>66</v>
      </c>
      <c r="E8" s="39"/>
      <c r="F8" s="25">
        <v>43595</v>
      </c>
      <c r="G8" s="15" t="s">
        <v>59</v>
      </c>
      <c r="H8" s="39"/>
      <c r="I8" s="25">
        <v>43598</v>
      </c>
      <c r="J8" s="15" t="s">
        <v>53</v>
      </c>
      <c r="K8" s="39" t="s">
        <v>64</v>
      </c>
      <c r="L8" s="39"/>
      <c r="M8" s="25">
        <v>43591</v>
      </c>
      <c r="N8" s="15" t="s">
        <v>53</v>
      </c>
      <c r="O8" s="39"/>
      <c r="P8" s="25">
        <v>43611</v>
      </c>
      <c r="Q8" s="29" t="s">
        <v>49</v>
      </c>
      <c r="R8" s="15" t="s">
        <v>49</v>
      </c>
      <c r="S8" s="39" t="s">
        <v>49</v>
      </c>
      <c r="T8" s="60"/>
    </row>
    <row r="9" spans="1:20" ht="16.5" thickBot="1" x14ac:dyDescent="0.3">
      <c r="A9" s="32">
        <v>43591</v>
      </c>
      <c r="B9" s="24">
        <v>43598</v>
      </c>
      <c r="C9" s="16" t="s">
        <v>11</v>
      </c>
      <c r="D9" s="38" t="s">
        <v>68</v>
      </c>
      <c r="E9" s="38"/>
      <c r="F9" s="24">
        <v>43591</v>
      </c>
      <c r="G9" s="16" t="s">
        <v>59</v>
      </c>
      <c r="H9" s="19"/>
      <c r="I9" s="47">
        <v>43593</v>
      </c>
      <c r="J9" s="16" t="s">
        <v>11</v>
      </c>
      <c r="K9" s="38" t="s">
        <v>64</v>
      </c>
      <c r="L9" s="38"/>
      <c r="M9" s="24">
        <v>43595</v>
      </c>
      <c r="N9" s="16" t="s">
        <v>58</v>
      </c>
      <c r="O9" s="19"/>
      <c r="P9" s="47">
        <v>43601</v>
      </c>
      <c r="Q9" s="28" t="s">
        <v>49</v>
      </c>
      <c r="R9" s="16" t="s">
        <v>67</v>
      </c>
      <c r="S9" s="38" t="s">
        <v>49</v>
      </c>
      <c r="T9" s="19"/>
    </row>
    <row r="10" spans="1:20" ht="16.5" thickBot="1" x14ac:dyDescent="0.3">
      <c r="A10" s="32">
        <v>43592</v>
      </c>
      <c r="B10" s="25">
        <v>43602</v>
      </c>
      <c r="C10" s="15" t="s">
        <v>11</v>
      </c>
      <c r="D10" s="15" t="s">
        <v>68</v>
      </c>
      <c r="E10" s="39"/>
      <c r="F10" s="25">
        <v>43606</v>
      </c>
      <c r="G10" s="15" t="s">
        <v>59</v>
      </c>
      <c r="H10" s="39"/>
      <c r="I10" s="25">
        <v>43598</v>
      </c>
      <c r="J10" s="15" t="s">
        <v>11</v>
      </c>
      <c r="K10" s="39" t="s">
        <v>64</v>
      </c>
      <c r="L10" s="39"/>
      <c r="M10" s="25">
        <v>43598</v>
      </c>
      <c r="N10" s="15" t="s">
        <v>58</v>
      </c>
      <c r="O10" s="39"/>
      <c r="P10" s="25">
        <v>43601</v>
      </c>
      <c r="Q10" s="29" t="s">
        <v>49</v>
      </c>
      <c r="R10" s="15" t="s">
        <v>49</v>
      </c>
      <c r="S10" s="39" t="s">
        <v>49</v>
      </c>
      <c r="T10" s="20"/>
    </row>
    <row r="11" spans="1:20" ht="16.5" thickBot="1" x14ac:dyDescent="0.3">
      <c r="A11" s="32">
        <v>43593</v>
      </c>
      <c r="B11" s="24">
        <v>43602</v>
      </c>
      <c r="C11" s="16" t="s">
        <v>67</v>
      </c>
      <c r="D11" s="38" t="s">
        <v>68</v>
      </c>
      <c r="E11" s="38"/>
      <c r="F11" s="24">
        <v>43606</v>
      </c>
      <c r="G11" s="16" t="s">
        <v>59</v>
      </c>
      <c r="H11" s="19"/>
      <c r="I11" s="47">
        <v>43598</v>
      </c>
      <c r="J11" s="16" t="s">
        <v>11</v>
      </c>
      <c r="K11" s="38" t="s">
        <v>64</v>
      </c>
      <c r="L11" s="38"/>
      <c r="M11" s="24">
        <v>43606</v>
      </c>
      <c r="N11" s="16" t="s">
        <v>11</v>
      </c>
      <c r="O11" s="19"/>
      <c r="P11" s="47">
        <v>43601</v>
      </c>
      <c r="Q11" s="28" t="s">
        <v>49</v>
      </c>
      <c r="R11" s="16" t="s">
        <v>49</v>
      </c>
      <c r="S11" s="38" t="s">
        <v>49</v>
      </c>
      <c r="T11" s="19"/>
    </row>
    <row r="12" spans="1:20" ht="16.5" thickBot="1" x14ac:dyDescent="0.3">
      <c r="A12" s="32">
        <v>43594</v>
      </c>
      <c r="B12" s="25"/>
      <c r="C12" s="15" t="s">
        <v>62</v>
      </c>
      <c r="D12" s="15" t="s">
        <v>68</v>
      </c>
      <c r="E12" s="39"/>
      <c r="F12" s="25"/>
      <c r="G12" s="15" t="s">
        <v>62</v>
      </c>
      <c r="H12" s="39"/>
      <c r="I12" s="25">
        <v>43598</v>
      </c>
      <c r="J12" s="15" t="s">
        <v>11</v>
      </c>
      <c r="K12" s="39" t="s">
        <v>64</v>
      </c>
      <c r="L12" s="39"/>
      <c r="M12" s="25">
        <v>43602</v>
      </c>
      <c r="N12" s="15" t="s">
        <v>58</v>
      </c>
      <c r="O12" s="39"/>
      <c r="P12" s="25">
        <v>43601</v>
      </c>
      <c r="Q12" s="29" t="s">
        <v>49</v>
      </c>
      <c r="R12" s="15" t="s">
        <v>67</v>
      </c>
      <c r="S12" s="39" t="s">
        <v>49</v>
      </c>
      <c r="T12" s="20"/>
    </row>
    <row r="13" spans="1:20" ht="16.5" thickBot="1" x14ac:dyDescent="0.3">
      <c r="A13" s="32">
        <v>43595</v>
      </c>
      <c r="B13" s="24"/>
      <c r="C13" s="16" t="s">
        <v>62</v>
      </c>
      <c r="D13" s="38" t="s">
        <v>71</v>
      </c>
      <c r="E13" s="38"/>
      <c r="F13" s="24">
        <v>43606</v>
      </c>
      <c r="G13" s="16" t="s">
        <v>59</v>
      </c>
      <c r="H13" s="19"/>
      <c r="I13" s="47">
        <v>43598</v>
      </c>
      <c r="J13" s="16" t="s">
        <v>11</v>
      </c>
      <c r="K13" s="38" t="s">
        <v>64</v>
      </c>
      <c r="L13" s="38"/>
      <c r="M13" s="24">
        <v>43606</v>
      </c>
      <c r="N13" s="16" t="s">
        <v>11</v>
      </c>
      <c r="O13" s="19"/>
      <c r="P13" s="47">
        <v>43601</v>
      </c>
      <c r="Q13" s="28" t="s">
        <v>49</v>
      </c>
      <c r="R13" s="16" t="s">
        <v>49</v>
      </c>
      <c r="S13" s="38" t="s">
        <v>49</v>
      </c>
      <c r="T13" s="19"/>
    </row>
    <row r="14" spans="1:20" ht="16.5" thickBot="1" x14ac:dyDescent="0.3">
      <c r="A14" s="32">
        <v>43596</v>
      </c>
      <c r="B14" s="25">
        <v>43607</v>
      </c>
      <c r="C14" s="15" t="s">
        <v>67</v>
      </c>
      <c r="D14" s="15" t="s">
        <v>71</v>
      </c>
      <c r="E14" s="39"/>
      <c r="F14" s="25">
        <v>43599</v>
      </c>
      <c r="G14" s="15" t="s">
        <v>53</v>
      </c>
      <c r="H14" s="39"/>
      <c r="I14" s="25">
        <v>43598</v>
      </c>
      <c r="J14" s="15" t="s">
        <v>11</v>
      </c>
      <c r="K14" s="39" t="s">
        <v>64</v>
      </c>
      <c r="L14" s="39"/>
      <c r="M14" s="25"/>
      <c r="N14" s="15" t="s">
        <v>62</v>
      </c>
      <c r="O14" s="39"/>
      <c r="P14" s="25">
        <v>43601</v>
      </c>
      <c r="Q14" s="29" t="s">
        <v>49</v>
      </c>
      <c r="R14" s="15" t="s">
        <v>49</v>
      </c>
      <c r="S14" s="39" t="s">
        <v>49</v>
      </c>
      <c r="T14" s="20"/>
    </row>
    <row r="15" spans="1:20" ht="16.5" thickBot="1" x14ac:dyDescent="0.3">
      <c r="A15" s="32">
        <v>43597</v>
      </c>
      <c r="B15" s="24">
        <v>43607</v>
      </c>
      <c r="C15" s="16" t="s">
        <v>11</v>
      </c>
      <c r="D15" s="38" t="s">
        <v>71</v>
      </c>
      <c r="E15" s="38"/>
      <c r="F15" s="24">
        <v>43599</v>
      </c>
      <c r="G15" s="16" t="s">
        <v>53</v>
      </c>
      <c r="H15" s="19"/>
      <c r="I15" s="47"/>
      <c r="J15" s="16" t="s">
        <v>53</v>
      </c>
      <c r="K15" s="38" t="s">
        <v>64</v>
      </c>
      <c r="L15" s="38"/>
      <c r="M15" s="24"/>
      <c r="N15" s="16" t="s">
        <v>53</v>
      </c>
      <c r="O15" s="19"/>
      <c r="P15" s="47">
        <v>43601</v>
      </c>
      <c r="Q15" s="28" t="s">
        <v>49</v>
      </c>
      <c r="R15" s="16" t="s">
        <v>49</v>
      </c>
      <c r="S15" s="38" t="s">
        <v>49</v>
      </c>
      <c r="T15" s="19"/>
    </row>
    <row r="16" spans="1:20" ht="16.5" thickBot="1" x14ac:dyDescent="0.3">
      <c r="A16" s="32">
        <v>43598</v>
      </c>
      <c r="B16" s="25">
        <v>43602</v>
      </c>
      <c r="C16" s="15" t="s">
        <v>67</v>
      </c>
      <c r="D16" s="15" t="s">
        <v>71</v>
      </c>
      <c r="E16" s="39"/>
      <c r="F16" s="25">
        <v>43606</v>
      </c>
      <c r="G16" s="15" t="s">
        <v>59</v>
      </c>
      <c r="H16" s="39"/>
      <c r="I16" s="25">
        <v>43602</v>
      </c>
      <c r="J16" s="15" t="s">
        <v>45</v>
      </c>
      <c r="K16" s="61" t="s">
        <v>63</v>
      </c>
      <c r="L16" s="39"/>
      <c r="M16" s="25"/>
      <c r="N16" s="15" t="s">
        <v>53</v>
      </c>
      <c r="O16" s="39"/>
      <c r="P16" s="25">
        <v>43601</v>
      </c>
      <c r="Q16" s="29" t="s">
        <v>49</v>
      </c>
      <c r="R16" s="15" t="s">
        <v>49</v>
      </c>
      <c r="S16" s="39" t="s">
        <v>49</v>
      </c>
      <c r="T16" s="20"/>
    </row>
    <row r="17" spans="1:20" ht="16.5" thickBot="1" x14ac:dyDescent="0.3">
      <c r="A17" s="32">
        <v>43599</v>
      </c>
      <c r="B17" s="24">
        <v>43602</v>
      </c>
      <c r="C17" s="62" t="s">
        <v>11</v>
      </c>
      <c r="D17" s="38" t="s">
        <v>71</v>
      </c>
      <c r="E17" s="38"/>
      <c r="F17" s="24">
        <v>43606</v>
      </c>
      <c r="G17" s="16" t="s">
        <v>59</v>
      </c>
      <c r="H17" s="19"/>
      <c r="I17" s="47">
        <v>43602</v>
      </c>
      <c r="J17" s="16" t="s">
        <v>45</v>
      </c>
      <c r="K17" s="38" t="s">
        <v>65</v>
      </c>
      <c r="L17" s="38"/>
      <c r="M17" s="24">
        <v>43606</v>
      </c>
      <c r="N17" s="16" t="s">
        <v>58</v>
      </c>
      <c r="O17" s="19"/>
      <c r="P17" s="47">
        <v>43601</v>
      </c>
      <c r="Q17" s="28" t="s">
        <v>49</v>
      </c>
      <c r="R17" s="16" t="s">
        <v>49</v>
      </c>
      <c r="S17" s="38" t="s">
        <v>49</v>
      </c>
      <c r="T17" s="19"/>
    </row>
    <row r="18" spans="1:20" ht="16.5" thickBot="1" x14ac:dyDescent="0.3">
      <c r="A18" s="32">
        <v>43600</v>
      </c>
      <c r="B18" s="25">
        <v>43605</v>
      </c>
      <c r="C18" s="15" t="s">
        <v>67</v>
      </c>
      <c r="D18" s="15" t="s">
        <v>71</v>
      </c>
      <c r="E18" s="39"/>
      <c r="F18" s="25">
        <v>43606</v>
      </c>
      <c r="G18" s="15" t="s">
        <v>59</v>
      </c>
      <c r="H18" s="39"/>
      <c r="I18" s="25">
        <v>43602</v>
      </c>
      <c r="J18" s="15" t="s">
        <v>45</v>
      </c>
      <c r="K18" s="39" t="s">
        <v>68</v>
      </c>
      <c r="L18" s="39"/>
      <c r="M18" s="25">
        <v>43602</v>
      </c>
      <c r="N18" s="15" t="s">
        <v>58</v>
      </c>
      <c r="O18" s="39"/>
      <c r="P18" s="25">
        <v>43606</v>
      </c>
      <c r="Q18" s="29"/>
      <c r="R18" s="15" t="s">
        <v>70</v>
      </c>
      <c r="S18" s="39"/>
      <c r="T18" s="20"/>
    </row>
    <row r="19" spans="1:20" ht="16.5" thickBot="1" x14ac:dyDescent="0.3">
      <c r="A19" s="32">
        <v>43601</v>
      </c>
      <c r="B19" s="24"/>
      <c r="C19" s="16" t="s">
        <v>62</v>
      </c>
      <c r="D19" s="38" t="s">
        <v>71</v>
      </c>
      <c r="E19" s="38"/>
      <c r="F19" s="24"/>
      <c r="G19" s="16" t="s">
        <v>62</v>
      </c>
      <c r="H19" s="19"/>
      <c r="I19" s="47"/>
      <c r="J19" s="16" t="s">
        <v>62</v>
      </c>
      <c r="K19" s="38" t="s">
        <v>68</v>
      </c>
      <c r="L19" s="38"/>
      <c r="M19" s="24"/>
      <c r="N19" s="16" t="s">
        <v>53</v>
      </c>
      <c r="O19" s="19"/>
      <c r="P19" s="47"/>
      <c r="Q19" s="28"/>
      <c r="R19" s="16" t="s">
        <v>53</v>
      </c>
      <c r="S19" s="38"/>
      <c r="T19" s="19"/>
    </row>
    <row r="20" spans="1:20" ht="16.5" thickBot="1" x14ac:dyDescent="0.3">
      <c r="A20" s="32">
        <v>43602</v>
      </c>
      <c r="B20" s="25"/>
      <c r="C20" s="15" t="s">
        <v>62</v>
      </c>
      <c r="D20" s="15" t="s">
        <v>71</v>
      </c>
      <c r="E20" s="39"/>
      <c r="F20" s="25"/>
      <c r="G20" s="15" t="s">
        <v>62</v>
      </c>
      <c r="H20" s="39"/>
      <c r="I20" s="25">
        <v>43606</v>
      </c>
      <c r="J20" s="15" t="s">
        <v>60</v>
      </c>
      <c r="K20" s="39" t="s">
        <v>69</v>
      </c>
      <c r="L20" s="39"/>
      <c r="M20" s="25"/>
      <c r="N20" s="15" t="s">
        <v>62</v>
      </c>
      <c r="O20" s="39"/>
      <c r="P20" s="25"/>
      <c r="Q20" s="29"/>
      <c r="R20" s="15" t="s">
        <v>62</v>
      </c>
      <c r="S20" s="39"/>
      <c r="T20" s="20"/>
    </row>
    <row r="21" spans="1:20" ht="16.5" thickBot="1" x14ac:dyDescent="0.3">
      <c r="A21" s="32">
        <v>43603</v>
      </c>
      <c r="B21" s="24"/>
      <c r="C21" s="16" t="s">
        <v>62</v>
      </c>
      <c r="D21" s="38" t="s">
        <v>71</v>
      </c>
      <c r="E21" s="38"/>
      <c r="F21" s="24"/>
      <c r="G21" s="16" t="s">
        <v>53</v>
      </c>
      <c r="H21" s="19"/>
      <c r="I21" s="47"/>
      <c r="J21" s="16" t="s">
        <v>53</v>
      </c>
      <c r="K21" s="38" t="s">
        <v>69</v>
      </c>
      <c r="L21" s="38"/>
      <c r="M21" s="24"/>
      <c r="N21" s="16" t="s">
        <v>53</v>
      </c>
      <c r="O21" s="19"/>
      <c r="P21" s="47"/>
      <c r="Q21" s="28"/>
      <c r="R21" s="16" t="s">
        <v>53</v>
      </c>
      <c r="S21" s="38"/>
      <c r="T21" s="19"/>
    </row>
    <row r="22" spans="1:20" ht="16.5" thickBot="1" x14ac:dyDescent="0.3">
      <c r="A22" s="32">
        <v>43604</v>
      </c>
      <c r="B22" s="25"/>
      <c r="C22" s="15" t="s">
        <v>62</v>
      </c>
      <c r="D22" s="15" t="s">
        <v>71</v>
      </c>
      <c r="E22" s="39"/>
      <c r="F22" s="25"/>
      <c r="G22" s="15" t="s">
        <v>53</v>
      </c>
      <c r="H22" s="39"/>
      <c r="I22" s="25">
        <v>43606</v>
      </c>
      <c r="J22" s="15" t="s">
        <v>60</v>
      </c>
      <c r="K22" s="39" t="s">
        <v>69</v>
      </c>
      <c r="L22" s="39"/>
      <c r="M22" s="25"/>
      <c r="N22" s="15" t="s">
        <v>53</v>
      </c>
      <c r="O22" s="39"/>
      <c r="P22" s="25"/>
      <c r="Q22" s="29"/>
      <c r="R22" s="15" t="s">
        <v>53</v>
      </c>
      <c r="S22" s="39"/>
      <c r="T22" s="20"/>
    </row>
    <row r="23" spans="1:20" ht="16.5" thickBot="1" x14ac:dyDescent="0.3">
      <c r="A23" s="32">
        <v>43605</v>
      </c>
      <c r="B23" s="24"/>
      <c r="C23" s="16" t="s">
        <v>62</v>
      </c>
      <c r="D23" s="38" t="s">
        <v>71</v>
      </c>
      <c r="E23" s="38"/>
      <c r="F23" s="24"/>
      <c r="G23" s="16" t="s">
        <v>62</v>
      </c>
      <c r="H23" s="19"/>
      <c r="I23" s="47">
        <v>43607</v>
      </c>
      <c r="J23" s="16" t="s">
        <v>60</v>
      </c>
      <c r="K23" s="38"/>
      <c r="L23" s="38"/>
      <c r="M23" s="24"/>
      <c r="N23" s="16" t="s">
        <v>62</v>
      </c>
      <c r="O23" s="19"/>
      <c r="P23" s="47"/>
      <c r="Q23" s="28"/>
      <c r="R23" s="16" t="s">
        <v>62</v>
      </c>
      <c r="S23" s="38"/>
      <c r="T23" s="19"/>
    </row>
    <row r="24" spans="1:20" ht="16.5" thickBot="1" x14ac:dyDescent="0.3">
      <c r="A24" s="32">
        <v>43606</v>
      </c>
      <c r="B24" s="25"/>
      <c r="C24" s="15" t="s">
        <v>62</v>
      </c>
      <c r="D24" s="15"/>
      <c r="E24" s="39"/>
      <c r="F24" s="25"/>
      <c r="G24" s="15" t="s">
        <v>62</v>
      </c>
      <c r="H24" s="39"/>
      <c r="I24" s="25"/>
      <c r="J24" s="15" t="s">
        <v>62</v>
      </c>
      <c r="K24" s="39"/>
      <c r="L24" s="39"/>
      <c r="M24" s="25"/>
      <c r="N24" s="15" t="s">
        <v>62</v>
      </c>
      <c r="O24" s="39"/>
      <c r="P24" s="25"/>
      <c r="Q24" s="29"/>
      <c r="R24" s="15" t="s">
        <v>62</v>
      </c>
      <c r="S24" s="39"/>
      <c r="T24" s="20"/>
    </row>
    <row r="25" spans="1:20" ht="16.5" thickBot="1" x14ac:dyDescent="0.3">
      <c r="A25" s="32">
        <v>43607</v>
      </c>
      <c r="B25" s="24"/>
      <c r="C25" s="16"/>
      <c r="D25" s="38"/>
      <c r="E25" s="38"/>
      <c r="F25" s="24"/>
      <c r="G25" s="16"/>
      <c r="H25" s="19"/>
      <c r="I25" s="47"/>
      <c r="J25" s="16"/>
      <c r="K25" s="38"/>
      <c r="L25" s="38"/>
      <c r="M25" s="24"/>
      <c r="N25" s="16"/>
      <c r="O25" s="19"/>
      <c r="P25" s="47"/>
      <c r="Q25" s="28"/>
      <c r="R25" s="16"/>
      <c r="S25" s="38"/>
      <c r="T25" s="19"/>
    </row>
    <row r="26" spans="1:20" ht="16.5" thickBot="1" x14ac:dyDescent="0.3">
      <c r="A26" s="32">
        <v>43608</v>
      </c>
      <c r="B26" s="25"/>
      <c r="C26" s="15"/>
      <c r="D26" s="15"/>
      <c r="E26" s="39"/>
      <c r="F26" s="25"/>
      <c r="G26" s="15"/>
      <c r="H26" s="39"/>
      <c r="I26" s="25"/>
      <c r="J26" s="15"/>
      <c r="K26" s="39"/>
      <c r="L26" s="39"/>
      <c r="M26" s="25"/>
      <c r="N26" s="15"/>
      <c r="O26" s="39"/>
      <c r="P26" s="25"/>
      <c r="Q26" s="29"/>
      <c r="R26" s="15"/>
      <c r="S26" s="39"/>
      <c r="T26" s="20"/>
    </row>
    <row r="27" spans="1:20" ht="16.5" thickBot="1" x14ac:dyDescent="0.3">
      <c r="A27" s="32">
        <v>43609</v>
      </c>
      <c r="B27" s="24"/>
      <c r="C27" s="16"/>
      <c r="D27" s="38"/>
      <c r="E27" s="38"/>
      <c r="F27" s="24"/>
      <c r="G27" s="16"/>
      <c r="H27" s="19"/>
      <c r="I27" s="47"/>
      <c r="J27" s="16"/>
      <c r="K27" s="38"/>
      <c r="L27" s="38"/>
      <c r="M27" s="24"/>
      <c r="N27" s="16"/>
      <c r="O27" s="19"/>
      <c r="P27" s="47"/>
      <c r="Q27" s="28"/>
      <c r="R27" s="16"/>
      <c r="S27" s="38"/>
      <c r="T27" s="19"/>
    </row>
    <row r="28" spans="1:20" ht="16.5" thickBot="1" x14ac:dyDescent="0.3">
      <c r="A28" s="32">
        <v>43610</v>
      </c>
      <c r="B28" s="25"/>
      <c r="C28" s="15"/>
      <c r="D28" s="15"/>
      <c r="E28" s="39"/>
      <c r="F28" s="25"/>
      <c r="G28" s="15"/>
      <c r="H28" s="39"/>
      <c r="I28" s="25"/>
      <c r="J28" s="15"/>
      <c r="K28" s="39"/>
      <c r="L28" s="39"/>
      <c r="M28" s="25"/>
      <c r="N28" s="15"/>
      <c r="O28" s="39"/>
      <c r="P28" s="25"/>
      <c r="Q28" s="29"/>
      <c r="R28" s="15"/>
      <c r="S28" s="39"/>
      <c r="T28" s="20"/>
    </row>
    <row r="29" spans="1:20" ht="16.5" thickBot="1" x14ac:dyDescent="0.3">
      <c r="A29" s="32">
        <v>43611</v>
      </c>
      <c r="B29" s="24"/>
      <c r="C29" s="16"/>
      <c r="D29" s="38"/>
      <c r="E29" s="38"/>
      <c r="F29" s="24"/>
      <c r="G29" s="16"/>
      <c r="H29" s="19"/>
      <c r="I29" s="47"/>
      <c r="J29" s="16"/>
      <c r="K29" s="38"/>
      <c r="L29" s="38"/>
      <c r="M29" s="24"/>
      <c r="N29" s="16"/>
      <c r="O29" s="19"/>
      <c r="P29" s="47"/>
      <c r="Q29" s="28"/>
      <c r="R29" s="16"/>
      <c r="S29" s="38"/>
      <c r="T29" s="19"/>
    </row>
    <row r="30" spans="1:20" ht="16.5" thickBot="1" x14ac:dyDescent="0.3">
      <c r="A30" s="32">
        <v>43612</v>
      </c>
      <c r="B30" s="25"/>
      <c r="C30" s="15"/>
      <c r="D30" s="15"/>
      <c r="E30" s="39"/>
      <c r="F30" s="25"/>
      <c r="G30" s="15"/>
      <c r="H30" s="39"/>
      <c r="I30" s="25"/>
      <c r="J30" s="15"/>
      <c r="K30" s="39"/>
      <c r="L30" s="39"/>
      <c r="M30" s="25"/>
      <c r="N30" s="15"/>
      <c r="O30" s="39"/>
      <c r="P30" s="25"/>
      <c r="Q30" s="29"/>
      <c r="R30" s="15"/>
      <c r="S30" s="39"/>
      <c r="T30" s="20"/>
    </row>
    <row r="31" spans="1:20" ht="16.5" thickBot="1" x14ac:dyDescent="0.3">
      <c r="A31" s="32">
        <v>43613</v>
      </c>
      <c r="B31" s="24"/>
      <c r="C31" s="16"/>
      <c r="D31" s="38"/>
      <c r="E31" s="38"/>
      <c r="F31" s="24"/>
      <c r="G31" s="16"/>
      <c r="H31" s="19"/>
      <c r="I31" s="47"/>
      <c r="J31" s="16"/>
      <c r="K31" s="38"/>
      <c r="L31" s="38"/>
      <c r="M31" s="24"/>
      <c r="N31" s="16"/>
      <c r="O31" s="19"/>
      <c r="P31" s="47"/>
      <c r="Q31" s="28"/>
      <c r="R31" s="16"/>
      <c r="S31" s="38"/>
      <c r="T31" s="19"/>
    </row>
    <row r="32" spans="1:20" ht="16.5" thickBot="1" x14ac:dyDescent="0.3">
      <c r="A32" s="32">
        <v>43614</v>
      </c>
      <c r="B32" s="25"/>
      <c r="C32" s="15"/>
      <c r="D32" s="15"/>
      <c r="E32" s="39"/>
      <c r="F32" s="25"/>
      <c r="G32" s="15"/>
      <c r="H32" s="39"/>
      <c r="I32" s="25"/>
      <c r="J32" s="15"/>
      <c r="K32" s="39"/>
      <c r="L32" s="39"/>
      <c r="M32" s="25"/>
      <c r="N32" s="15"/>
      <c r="O32" s="39"/>
      <c r="P32" s="25"/>
      <c r="Q32" s="29"/>
      <c r="R32" s="15"/>
      <c r="S32" s="39"/>
      <c r="T32" s="20"/>
    </row>
    <row r="33" spans="1:20" x14ac:dyDescent="0.25">
      <c r="A33" s="32">
        <v>43615</v>
      </c>
      <c r="B33" s="24"/>
      <c r="C33" s="16"/>
      <c r="D33" s="38"/>
      <c r="E33" s="38"/>
      <c r="F33" s="24"/>
      <c r="G33" s="16"/>
      <c r="H33" s="19"/>
      <c r="I33" s="47"/>
      <c r="J33" s="16"/>
      <c r="K33" s="38"/>
      <c r="L33" s="38"/>
      <c r="M33" s="24"/>
      <c r="N33" s="16"/>
      <c r="O33" s="19"/>
      <c r="P33" s="47"/>
      <c r="Q33" s="28"/>
      <c r="R33" s="16"/>
      <c r="S33" s="38"/>
      <c r="T33" s="19"/>
    </row>
    <row r="34" spans="1:20" x14ac:dyDescent="0.25">
      <c r="F34" s="14"/>
    </row>
    <row r="39" spans="1:20" x14ac:dyDescent="0.25">
      <c r="E39" s="56"/>
      <c r="F39" s="56"/>
      <c r="G39" s="56"/>
    </row>
    <row r="40" spans="1:20" x14ac:dyDescent="0.25">
      <c r="E40" s="56"/>
      <c r="F40" s="56"/>
      <c r="G40" s="56"/>
    </row>
    <row r="41" spans="1:20" x14ac:dyDescent="0.25">
      <c r="E41" s="56"/>
      <c r="F41" s="56"/>
      <c r="G41" s="56"/>
    </row>
  </sheetData>
  <mergeCells count="6">
    <mergeCell ref="A1:T1"/>
    <mergeCell ref="B2:E2"/>
    <mergeCell ref="F2:H2"/>
    <mergeCell ref="I2:L2"/>
    <mergeCell ref="M2:O2"/>
    <mergeCell ref="P2:T2"/>
  </mergeCells>
  <conditionalFormatting sqref="Q3">
    <cfRule type="cellIs" dxfId="65" priority="10" operator="equal">
      <formula>"Falta"</formula>
    </cfRule>
  </conditionalFormatting>
  <conditionalFormatting sqref="Q4:Q5">
    <cfRule type="cellIs" dxfId="64" priority="7" operator="equal">
      <formula>"Falta"</formula>
    </cfRule>
  </conditionalFormatting>
  <conditionalFormatting sqref="Q6:Q33">
    <cfRule type="cellIs" dxfId="63" priority="4" operator="equal">
      <formula>"Falta"</formula>
    </cfRule>
  </conditionalFormatting>
  <conditionalFormatting sqref="G1:G1048576 C1:C1048576 N1:N1048576 R1:R1048576 J1:J1048576">
    <cfRule type="cellIs" dxfId="62" priority="3" operator="equal">
      <formula>"nv"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70" zoomScaleNormal="70" workbookViewId="0">
      <selection activeCell="F43" sqref="F4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Agosto</vt:lpstr>
      <vt:lpstr>Setembro </vt:lpstr>
      <vt:lpstr>outubro </vt:lpstr>
      <vt:lpstr>novembro</vt:lpstr>
      <vt:lpstr>Janeiro</vt:lpstr>
      <vt:lpstr>Fevereiro</vt:lpstr>
      <vt:lpstr>Março</vt:lpstr>
      <vt:lpstr>Abril</vt:lpstr>
      <vt:lpstr>Maio</vt:lpstr>
      <vt:lpstr>Plan1</vt:lpstr>
    </vt:vector>
  </TitlesOfParts>
  <Company>Hospital Mãe de Deus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HMD</dc:creator>
  <cp:lastModifiedBy>deivid.rafaelli</cp:lastModifiedBy>
  <cp:lastPrinted>2019-02-05T11:25:12Z</cp:lastPrinted>
  <dcterms:created xsi:type="dcterms:W3CDTF">2018-08-20T13:13:41Z</dcterms:created>
  <dcterms:modified xsi:type="dcterms:W3CDTF">2019-05-22T17:16:23Z</dcterms:modified>
</cp:coreProperties>
</file>