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19035" windowHeight="11505"/>
  </bookViews>
  <sheets>
    <sheet name="ramp P5 I0,05 100N 5 trials err" sheetId="1" r:id="rId1"/>
  </sheets>
  <calcPr calcId="0"/>
</workbook>
</file>

<file path=xl/calcChain.xml><?xml version="1.0" encoding="utf-8"?>
<calcChain xmlns="http://schemas.openxmlformats.org/spreadsheetml/2006/main">
  <c r="M2" i="1"/>
  <c r="N2"/>
  <c r="O2"/>
  <c r="P2"/>
  <c r="Q2"/>
  <c r="M3"/>
  <c r="N3"/>
  <c r="O3"/>
  <c r="P3"/>
  <c r="Q3"/>
  <c r="M4"/>
  <c r="N4"/>
  <c r="O4"/>
  <c r="P4"/>
  <c r="Q4"/>
  <c r="M5"/>
  <c r="N5"/>
  <c r="O5"/>
  <c r="P5"/>
  <c r="Q5"/>
  <c r="M6"/>
  <c r="N6"/>
  <c r="O6"/>
  <c r="P6"/>
  <c r="Q6"/>
  <c r="M7"/>
  <c r="N7"/>
  <c r="O7"/>
  <c r="P7"/>
  <c r="Q7"/>
  <c r="M8"/>
  <c r="N8"/>
  <c r="O8"/>
  <c r="P8"/>
  <c r="Q8"/>
  <c r="M9"/>
  <c r="N9"/>
  <c r="O9"/>
  <c r="P9"/>
  <c r="Q9"/>
  <c r="M10"/>
  <c r="N10"/>
  <c r="O10"/>
  <c r="P10"/>
  <c r="Q10"/>
  <c r="M11"/>
  <c r="N11"/>
  <c r="O11"/>
  <c r="P11"/>
  <c r="Q11"/>
  <c r="M12"/>
  <c r="N12"/>
  <c r="O12"/>
  <c r="P12"/>
  <c r="Q12"/>
  <c r="M13"/>
  <c r="N13"/>
  <c r="O13"/>
  <c r="P13"/>
  <c r="Q13"/>
  <c r="M14"/>
  <c r="N14"/>
  <c r="O14"/>
  <c r="P14"/>
  <c r="Q14"/>
  <c r="M15"/>
  <c r="N15"/>
  <c r="O15"/>
  <c r="P15"/>
  <c r="Q15"/>
  <c r="M16"/>
  <c r="N16"/>
  <c r="O16"/>
  <c r="P16"/>
  <c r="Q16"/>
  <c r="M17"/>
  <c r="N17"/>
  <c r="O17"/>
  <c r="P17"/>
  <c r="Q17"/>
  <c r="M18"/>
  <c r="N18"/>
  <c r="O18"/>
  <c r="P18"/>
  <c r="Q18"/>
  <c r="M19"/>
  <c r="N19"/>
  <c r="O19"/>
  <c r="P19"/>
  <c r="Q19"/>
  <c r="M20"/>
  <c r="N20"/>
  <c r="O20"/>
  <c r="P20"/>
  <c r="Q20"/>
  <c r="M21"/>
  <c r="N21"/>
  <c r="O21"/>
  <c r="P21"/>
  <c r="Q21"/>
  <c r="M22"/>
  <c r="N22"/>
  <c r="O22"/>
  <c r="P22"/>
  <c r="Q22"/>
  <c r="M23"/>
  <c r="N23"/>
  <c r="O23"/>
  <c r="P23"/>
  <c r="Q23"/>
  <c r="M24"/>
  <c r="N24"/>
  <c r="O24"/>
  <c r="P24"/>
  <c r="Q24"/>
  <c r="M25"/>
  <c r="N25"/>
  <c r="O25"/>
  <c r="P25"/>
  <c r="Q25"/>
  <c r="M26"/>
  <c r="N26"/>
  <c r="O26"/>
  <c r="P26"/>
  <c r="Q26"/>
  <c r="M27"/>
  <c r="N27"/>
  <c r="O27"/>
  <c r="P27"/>
  <c r="Q27"/>
  <c r="M28"/>
  <c r="N28"/>
  <c r="O28"/>
  <c r="P28"/>
  <c r="Q28"/>
  <c r="M29"/>
  <c r="N29"/>
  <c r="O29"/>
  <c r="P29"/>
  <c r="Q29"/>
  <c r="M30"/>
  <c r="N30"/>
  <c r="O30"/>
  <c r="P30"/>
  <c r="Q30"/>
  <c r="M31"/>
  <c r="N31"/>
  <c r="O31"/>
  <c r="P31"/>
  <c r="Q31"/>
  <c r="M32"/>
  <c r="N32"/>
  <c r="O32"/>
  <c r="P32"/>
  <c r="Q32"/>
  <c r="M33"/>
  <c r="N33"/>
  <c r="O33"/>
  <c r="P33"/>
  <c r="Q33"/>
  <c r="M34"/>
  <c r="N34"/>
  <c r="O34"/>
  <c r="P34"/>
  <c r="Q34"/>
  <c r="M35"/>
  <c r="N35"/>
  <c r="O35"/>
  <c r="P35"/>
  <c r="Q35"/>
  <c r="M36"/>
  <c r="N36"/>
  <c r="O36"/>
  <c r="P36"/>
  <c r="Q36"/>
  <c r="M37"/>
  <c r="N37"/>
  <c r="O37"/>
  <c r="P37"/>
  <c r="Q37"/>
  <c r="M38"/>
  <c r="N38"/>
  <c r="O38"/>
  <c r="P38"/>
  <c r="Q38"/>
  <c r="M39"/>
  <c r="N39"/>
  <c r="O39"/>
  <c r="P39"/>
  <c r="Q39"/>
  <c r="M40"/>
  <c r="N40"/>
  <c r="O40"/>
  <c r="P40"/>
  <c r="Q40"/>
  <c r="M41"/>
  <c r="N41"/>
  <c r="O41"/>
  <c r="P41"/>
  <c r="Q41"/>
  <c r="M42"/>
  <c r="N42"/>
  <c r="O42"/>
  <c r="P42"/>
  <c r="Q42"/>
  <c r="M43"/>
  <c r="N43"/>
  <c r="O43"/>
  <c r="P43"/>
  <c r="Q43"/>
  <c r="M44"/>
  <c r="N44"/>
  <c r="O44"/>
  <c r="P44"/>
  <c r="Q44"/>
  <c r="M45"/>
  <c r="N45"/>
  <c r="O45"/>
  <c r="P45"/>
  <c r="Q45"/>
  <c r="M46"/>
  <c r="N46"/>
  <c r="O46"/>
  <c r="P46"/>
  <c r="Q46"/>
  <c r="M47"/>
  <c r="N47"/>
  <c r="O47"/>
  <c r="P47"/>
  <c r="Q47"/>
  <c r="M48"/>
  <c r="N48"/>
  <c r="O48"/>
  <c r="P48"/>
  <c r="Q48"/>
  <c r="M49"/>
  <c r="N49"/>
  <c r="O49"/>
  <c r="P49"/>
  <c r="Q49"/>
  <c r="M50"/>
  <c r="N50"/>
  <c r="O50"/>
  <c r="P50"/>
  <c r="Q50"/>
  <c r="M51"/>
  <c r="N51"/>
  <c r="O51"/>
  <c r="P51"/>
  <c r="Q51"/>
  <c r="M52"/>
  <c r="N52"/>
  <c r="O52"/>
  <c r="P52"/>
  <c r="Q52"/>
  <c r="M53"/>
  <c r="N53"/>
  <c r="O53"/>
  <c r="P53"/>
  <c r="Q53"/>
  <c r="M54"/>
  <c r="N54"/>
  <c r="O54"/>
  <c r="P54"/>
  <c r="Q54"/>
  <c r="M55"/>
  <c r="N55"/>
  <c r="O55"/>
  <c r="P55"/>
  <c r="Q55"/>
  <c r="M56"/>
  <c r="N56"/>
  <c r="O56"/>
  <c r="P56"/>
  <c r="Q56"/>
  <c r="M57"/>
  <c r="N57"/>
  <c r="O57"/>
  <c r="P57"/>
  <c r="Q57"/>
  <c r="M58"/>
  <c r="N58"/>
  <c r="O58"/>
  <c r="P58"/>
  <c r="Q58"/>
  <c r="M59"/>
  <c r="N59"/>
  <c r="O59"/>
  <c r="P59"/>
  <c r="Q59"/>
  <c r="M60"/>
  <c r="N60"/>
  <c r="O60"/>
  <c r="P60"/>
  <c r="Q60"/>
  <c r="M61"/>
  <c r="N61"/>
  <c r="O61"/>
  <c r="P61"/>
  <c r="Q61"/>
  <c r="M62"/>
  <c r="N62"/>
  <c r="O62"/>
  <c r="P62"/>
  <c r="Q62"/>
  <c r="M63"/>
  <c r="N63"/>
  <c r="O63"/>
  <c r="P63"/>
  <c r="Q63"/>
  <c r="M64"/>
  <c r="N64"/>
  <c r="O64"/>
  <c r="P64"/>
  <c r="Q64"/>
  <c r="M65"/>
  <c r="N65"/>
  <c r="O65"/>
  <c r="P65"/>
  <c r="Q65"/>
  <c r="M66"/>
  <c r="N66"/>
  <c r="O66"/>
  <c r="P66"/>
  <c r="Q66"/>
  <c r="M67"/>
  <c r="N67"/>
  <c r="O67"/>
  <c r="P67"/>
  <c r="Q67"/>
  <c r="M68"/>
  <c r="N68"/>
  <c r="O68"/>
  <c r="P68"/>
  <c r="Q68"/>
  <c r="M69"/>
  <c r="N69"/>
  <c r="O69"/>
  <c r="P69"/>
  <c r="Q69"/>
  <c r="M70"/>
  <c r="N70"/>
  <c r="O70"/>
  <c r="P70"/>
  <c r="Q70"/>
  <c r="M71"/>
  <c r="N71"/>
  <c r="O71"/>
  <c r="P71"/>
  <c r="Q71"/>
  <c r="M72"/>
  <c r="N72"/>
  <c r="O72"/>
  <c r="P72"/>
  <c r="Q72"/>
  <c r="M73"/>
  <c r="N73"/>
  <c r="O73"/>
  <c r="P73"/>
  <c r="Q73"/>
  <c r="M74"/>
  <c r="N74"/>
  <c r="O74"/>
  <c r="P74"/>
  <c r="Q74"/>
  <c r="M75"/>
  <c r="N75"/>
  <c r="O75"/>
  <c r="P75"/>
  <c r="Q75"/>
  <c r="M76"/>
  <c r="N76"/>
  <c r="O76"/>
  <c r="P76"/>
  <c r="Q76"/>
  <c r="M77"/>
  <c r="N77"/>
  <c r="O77"/>
  <c r="P77"/>
  <c r="Q77"/>
  <c r="M78"/>
  <c r="N78"/>
  <c r="O78"/>
  <c r="P78"/>
  <c r="Q78"/>
  <c r="M79"/>
  <c r="N79"/>
  <c r="O79"/>
  <c r="P79"/>
  <c r="Q79"/>
  <c r="M80"/>
  <c r="N80"/>
  <c r="O80"/>
  <c r="P80"/>
  <c r="Q80"/>
  <c r="M81"/>
  <c r="N81"/>
  <c r="O81"/>
  <c r="P81"/>
  <c r="Q81"/>
  <c r="M82"/>
  <c r="N82"/>
  <c r="O82"/>
  <c r="P82"/>
  <c r="Q82"/>
  <c r="M83"/>
  <c r="N83"/>
  <c r="O83"/>
  <c r="P83"/>
  <c r="Q83"/>
  <c r="M84"/>
  <c r="N84"/>
  <c r="O84"/>
  <c r="P84"/>
  <c r="Q84"/>
  <c r="M85"/>
  <c r="N85"/>
  <c r="O85"/>
  <c r="P85"/>
  <c r="Q85"/>
  <c r="Q1"/>
  <c r="P1"/>
  <c r="O1"/>
  <c r="N1"/>
  <c r="M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'ramp P5 I0,05 100N 5 trials err'!$M$1:$M$85</c:f>
              <c:numCache>
                <c:formatCode>General</c:formatCode>
                <c:ptCount val="85"/>
                <c:pt idx="0">
                  <c:v>3.0145000000000088E-2</c:v>
                </c:pt>
                <c:pt idx="1">
                  <c:v>-0.13244899999999937</c:v>
                </c:pt>
                <c:pt idx="2">
                  <c:v>-0.19266800000000028</c:v>
                </c:pt>
                <c:pt idx="3">
                  <c:v>-0.21699800000000025</c:v>
                </c:pt>
                <c:pt idx="4">
                  <c:v>-0.21973399999999987</c:v>
                </c:pt>
                <c:pt idx="5">
                  <c:v>-0.23276699999999995</c:v>
                </c:pt>
                <c:pt idx="6">
                  <c:v>-0.2477999999999998</c:v>
                </c:pt>
                <c:pt idx="7">
                  <c:v>-0.25738400000000006</c:v>
                </c:pt>
                <c:pt idx="8">
                  <c:v>-0.2968869999999999</c:v>
                </c:pt>
                <c:pt idx="9">
                  <c:v>-0.33449300000000015</c:v>
                </c:pt>
                <c:pt idx="10">
                  <c:v>-0.40846699999999991</c:v>
                </c:pt>
                <c:pt idx="11">
                  <c:v>-0.46301499999999951</c:v>
                </c:pt>
                <c:pt idx="12">
                  <c:v>-0.53068800000000049</c:v>
                </c:pt>
                <c:pt idx="13">
                  <c:v>-0.61437699999999928</c:v>
                </c:pt>
                <c:pt idx="14">
                  <c:v>-0.6878529999999996</c:v>
                </c:pt>
                <c:pt idx="15">
                  <c:v>-0.74853900000000007</c:v>
                </c:pt>
                <c:pt idx="16">
                  <c:v>-0.85386199999999945</c:v>
                </c:pt>
                <c:pt idx="17">
                  <c:v>-0.97550000000000026</c:v>
                </c:pt>
                <c:pt idx="18">
                  <c:v>-1.138636</c:v>
                </c:pt>
                <c:pt idx="19">
                  <c:v>-1.2831620000000008</c:v>
                </c:pt>
                <c:pt idx="20">
                  <c:v>-1.4545669999999991</c:v>
                </c:pt>
                <c:pt idx="21">
                  <c:v>-1.6769199999999991</c:v>
                </c:pt>
                <c:pt idx="22">
                  <c:v>-1.8892199999999999</c:v>
                </c:pt>
                <c:pt idx="23">
                  <c:v>-2.0703770000000006</c:v>
                </c:pt>
                <c:pt idx="24">
                  <c:v>-2.2779410000000002</c:v>
                </c:pt>
                <c:pt idx="25">
                  <c:v>-2.2439610000000005</c:v>
                </c:pt>
                <c:pt idx="26">
                  <c:v>-2.2122770000000003</c:v>
                </c:pt>
                <c:pt idx="27">
                  <c:v>-2.1445170000000005</c:v>
                </c:pt>
                <c:pt idx="28">
                  <c:v>-1.8683829999999979</c:v>
                </c:pt>
                <c:pt idx="29">
                  <c:v>-1.5499520000000011</c:v>
                </c:pt>
                <c:pt idx="30">
                  <c:v>-1.2407079999999979</c:v>
                </c:pt>
                <c:pt idx="31">
                  <c:v>-0.97605700000000084</c:v>
                </c:pt>
                <c:pt idx="32">
                  <c:v>-0.85667100000000218</c:v>
                </c:pt>
                <c:pt idx="33">
                  <c:v>-0.85187700000000177</c:v>
                </c:pt>
                <c:pt idx="34">
                  <c:v>-0.88005099999999814</c:v>
                </c:pt>
                <c:pt idx="35">
                  <c:v>-0.58080700000000007</c:v>
                </c:pt>
                <c:pt idx="36">
                  <c:v>-0.38060800000000228</c:v>
                </c:pt>
                <c:pt idx="37">
                  <c:v>-0.45107900000000001</c:v>
                </c:pt>
                <c:pt idx="38">
                  <c:v>-0.41154899999999373</c:v>
                </c:pt>
                <c:pt idx="39">
                  <c:v>-0.39431600000000344</c:v>
                </c:pt>
                <c:pt idx="40">
                  <c:v>-0.19722600000000057</c:v>
                </c:pt>
                <c:pt idx="41">
                  <c:v>-0.14229000000000269</c:v>
                </c:pt>
                <c:pt idx="42">
                  <c:v>-0.1580239999999975</c:v>
                </c:pt>
                <c:pt idx="43">
                  <c:v>1.3801999999998316E-2</c:v>
                </c:pt>
                <c:pt idx="44">
                  <c:v>7.8738999999998782E-2</c:v>
                </c:pt>
                <c:pt idx="45">
                  <c:v>-0.1415890000000033</c:v>
                </c:pt>
                <c:pt idx="46">
                  <c:v>-0.11272999999999911</c:v>
                </c:pt>
                <c:pt idx="47">
                  <c:v>-0.12860600000000488</c:v>
                </c:pt>
                <c:pt idx="48">
                  <c:v>-0.12285699999999622</c:v>
                </c:pt>
                <c:pt idx="49">
                  <c:v>-6.5622999999995102E-2</c:v>
                </c:pt>
                <c:pt idx="50">
                  <c:v>4.9984000000002027E-2</c:v>
                </c:pt>
                <c:pt idx="51">
                  <c:v>-9.52999999999804E-3</c:v>
                </c:pt>
                <c:pt idx="52">
                  <c:v>8.3109000000000322E-2</c:v>
                </c:pt>
                <c:pt idx="53">
                  <c:v>6.9670999999999594E-2</c:v>
                </c:pt>
                <c:pt idx="54">
                  <c:v>-1.4578999999997677E-2</c:v>
                </c:pt>
                <c:pt idx="55">
                  <c:v>-5.5719000000003405E-2</c:v>
                </c:pt>
                <c:pt idx="56">
                  <c:v>6.4482000000005257E-2</c:v>
                </c:pt>
                <c:pt idx="57">
                  <c:v>-7.4710000000024479E-3</c:v>
                </c:pt>
                <c:pt idx="58">
                  <c:v>-0.10172099999999773</c:v>
                </c:pt>
                <c:pt idx="59">
                  <c:v>-5.3003000000003908E-2</c:v>
                </c:pt>
                <c:pt idx="60">
                  <c:v>-0.12347299999998995</c:v>
                </c:pt>
                <c:pt idx="61">
                  <c:v>-8.2458000000002585E-2</c:v>
                </c:pt>
                <c:pt idx="62">
                  <c:v>3.6259000000001151E-2</c:v>
                </c:pt>
                <c:pt idx="63">
                  <c:v>3.8086999999990212E-2</c:v>
                </c:pt>
                <c:pt idx="64">
                  <c:v>4.005700000000445E-2</c:v>
                </c:pt>
                <c:pt idx="65">
                  <c:v>0.1695879999999903</c:v>
                </c:pt>
                <c:pt idx="66">
                  <c:v>6.385500000000377E-2</c:v>
                </c:pt>
                <c:pt idx="67">
                  <c:v>1.4200000000002433E-2</c:v>
                </c:pt>
                <c:pt idx="68">
                  <c:v>-3.0051000000000272E-2</c:v>
                </c:pt>
                <c:pt idx="69">
                  <c:v>-7.408999999995558E-3</c:v>
                </c:pt>
                <c:pt idx="70">
                  <c:v>7.5231999999999744E-2</c:v>
                </c:pt>
                <c:pt idx="71">
                  <c:v>-6.9017000000002326E-2</c:v>
                </c:pt>
                <c:pt idx="72">
                  <c:v>-9.8672000000007642E-2</c:v>
                </c:pt>
                <c:pt idx="73">
                  <c:v>6.7750000000003752E-2</c:v>
                </c:pt>
                <c:pt idx="74">
                  <c:v>0.24187499999999318</c:v>
                </c:pt>
                <c:pt idx="75">
                  <c:v>0.24614299999998934</c:v>
                </c:pt>
                <c:pt idx="76">
                  <c:v>-6.4800000000104774E-3</c:v>
                </c:pt>
                <c:pt idx="77">
                  <c:v>-0.10680500000000848</c:v>
                </c:pt>
                <c:pt idx="78">
                  <c:v>-9.2678999999989742E-2</c:v>
                </c:pt>
                <c:pt idx="79">
                  <c:v>1.9149999999996226E-2</c:v>
                </c:pt>
                <c:pt idx="80">
                  <c:v>1.0165999999998121E-2</c:v>
                </c:pt>
                <c:pt idx="81">
                  <c:v>-0.11934599999999307</c:v>
                </c:pt>
                <c:pt idx="82">
                  <c:v>-7.5170000000071013E-3</c:v>
                </c:pt>
                <c:pt idx="83">
                  <c:v>0.18431300000000306</c:v>
                </c:pt>
                <c:pt idx="84">
                  <c:v>0.17546999999999002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'ramp P5 I0,05 100N 5 trials err'!$N$1:$N$85</c:f>
              <c:numCache>
                <c:formatCode>General</c:formatCode>
                <c:ptCount val="85"/>
                <c:pt idx="0">
                  <c:v>-7.6416000000000039E-2</c:v>
                </c:pt>
                <c:pt idx="1">
                  <c:v>-0.17622900000000019</c:v>
                </c:pt>
                <c:pt idx="2">
                  <c:v>-0.31522899999999954</c:v>
                </c:pt>
                <c:pt idx="3">
                  <c:v>-0.48182200000000019</c:v>
                </c:pt>
                <c:pt idx="4">
                  <c:v>-0.55704200000000004</c:v>
                </c:pt>
                <c:pt idx="5">
                  <c:v>-0.45081099999999985</c:v>
                </c:pt>
                <c:pt idx="6">
                  <c:v>-0.38176699999999997</c:v>
                </c:pt>
                <c:pt idx="7">
                  <c:v>-0.24032000000000053</c:v>
                </c:pt>
                <c:pt idx="8">
                  <c:v>-0.2669100000000002</c:v>
                </c:pt>
                <c:pt idx="9">
                  <c:v>-0.35018100000000008</c:v>
                </c:pt>
                <c:pt idx="10">
                  <c:v>-0.37587100000000007</c:v>
                </c:pt>
                <c:pt idx="11">
                  <c:v>-0.4229989999999999</c:v>
                </c:pt>
                <c:pt idx="12">
                  <c:v>-0.42665100000000056</c:v>
                </c:pt>
                <c:pt idx="13">
                  <c:v>-0.50565299999999969</c:v>
                </c:pt>
                <c:pt idx="14">
                  <c:v>-0.54448700000000017</c:v>
                </c:pt>
                <c:pt idx="15">
                  <c:v>-0.5993700000000004</c:v>
                </c:pt>
                <c:pt idx="16">
                  <c:v>-0.7169939999999988</c:v>
                </c:pt>
                <c:pt idx="17">
                  <c:v>-0.80428699999999864</c:v>
                </c:pt>
                <c:pt idx="18">
                  <c:v>-0.90661500000000039</c:v>
                </c:pt>
                <c:pt idx="19">
                  <c:v>-1.004252000000001</c:v>
                </c:pt>
                <c:pt idx="20">
                  <c:v>-1.1961639999999996</c:v>
                </c:pt>
                <c:pt idx="21">
                  <c:v>-1.2614750000000008</c:v>
                </c:pt>
                <c:pt idx="22">
                  <c:v>-1.5134470000000011</c:v>
                </c:pt>
                <c:pt idx="23">
                  <c:v>-1.6377950000000006</c:v>
                </c:pt>
                <c:pt idx="24">
                  <c:v>-1.7902799999999992</c:v>
                </c:pt>
                <c:pt idx="25">
                  <c:v>-1.7238610000000012</c:v>
                </c:pt>
                <c:pt idx="26">
                  <c:v>-1.6275839999999988</c:v>
                </c:pt>
                <c:pt idx="27">
                  <c:v>-1.5265710000000006</c:v>
                </c:pt>
                <c:pt idx="28">
                  <c:v>-1.2002939999999995</c:v>
                </c:pt>
                <c:pt idx="29">
                  <c:v>-1.0892820000000007</c:v>
                </c:pt>
                <c:pt idx="30">
                  <c:v>-1.0021919999999973</c:v>
                </c:pt>
                <c:pt idx="31">
                  <c:v>-1.0703659999999999</c:v>
                </c:pt>
                <c:pt idx="32">
                  <c:v>-1.0431329999999974</c:v>
                </c:pt>
                <c:pt idx="33">
                  <c:v>-0.87752599999999958</c:v>
                </c:pt>
                <c:pt idx="34">
                  <c:v>-0.70354599999999934</c:v>
                </c:pt>
                <c:pt idx="35">
                  <c:v>-0.65942300000000031</c:v>
                </c:pt>
                <c:pt idx="36">
                  <c:v>-0.78137800000000368</c:v>
                </c:pt>
                <c:pt idx="37">
                  <c:v>-0.76577199999999834</c:v>
                </c:pt>
                <c:pt idx="38">
                  <c:v>-0.78394600000000025</c:v>
                </c:pt>
                <c:pt idx="39">
                  <c:v>-0.72996499999999997</c:v>
                </c:pt>
                <c:pt idx="40">
                  <c:v>-0.64746900000000096</c:v>
                </c:pt>
                <c:pt idx="41">
                  <c:v>-0.61793899999999979</c:v>
                </c:pt>
                <c:pt idx="42">
                  <c:v>-0.36166199999999549</c:v>
                </c:pt>
                <c:pt idx="43">
                  <c:v>-0.44983500000000021</c:v>
                </c:pt>
                <c:pt idx="44">
                  <c:v>-0.41652500000000003</c:v>
                </c:pt>
                <c:pt idx="45">
                  <c:v>-0.37780899999999917</c:v>
                </c:pt>
                <c:pt idx="46">
                  <c:v>-0.30057500000000203</c:v>
                </c:pt>
                <c:pt idx="47">
                  <c:v>-0.37104599999999976</c:v>
                </c:pt>
                <c:pt idx="48">
                  <c:v>-0.39381200000000405</c:v>
                </c:pt>
                <c:pt idx="49">
                  <c:v>-0.26590800000000314</c:v>
                </c:pt>
                <c:pt idx="50">
                  <c:v>-0.15408200000000249</c:v>
                </c:pt>
                <c:pt idx="51">
                  <c:v>-0.10684799999999939</c:v>
                </c:pt>
                <c:pt idx="52">
                  <c:v>-0.24880300000000233</c:v>
                </c:pt>
                <c:pt idx="53">
                  <c:v>-0.32075600000000293</c:v>
                </c:pt>
                <c:pt idx="54">
                  <c:v>-0.21122600000000347</c:v>
                </c:pt>
                <c:pt idx="55">
                  <c:v>-0.12021200000000221</c:v>
                </c:pt>
                <c:pt idx="56">
                  <c:v>4.6209000000004608E-2</c:v>
                </c:pt>
                <c:pt idx="57">
                  <c:v>-5.2635000000002208E-2</c:v>
                </c:pt>
                <c:pt idx="58">
                  <c:v>-0.27903900000000448</c:v>
                </c:pt>
                <c:pt idx="59">
                  <c:v>-0.14032100000000014</c:v>
                </c:pt>
                <c:pt idx="60">
                  <c:v>-0.13538400000000195</c:v>
                </c:pt>
                <c:pt idx="61">
                  <c:v>-0.17585300000000359</c:v>
                </c:pt>
                <c:pt idx="62">
                  <c:v>-0.18550899999999615</c:v>
                </c:pt>
                <c:pt idx="63">
                  <c:v>-7.3681999999990921E-2</c:v>
                </c:pt>
                <c:pt idx="64">
                  <c:v>-6.7117999999993572E-2</c:v>
                </c:pt>
                <c:pt idx="65">
                  <c:v>-9.4476999999997702E-2</c:v>
                </c:pt>
                <c:pt idx="66">
                  <c:v>-0.16724299999999914</c:v>
                </c:pt>
                <c:pt idx="67">
                  <c:v>-0.30608600000000763</c:v>
                </c:pt>
                <c:pt idx="68">
                  <c:v>-0.21047799999999484</c:v>
                </c:pt>
                <c:pt idx="69">
                  <c:v>-0.11797899999999117</c:v>
                </c:pt>
                <c:pt idx="70">
                  <c:v>-3.8447000000005005E-2</c:v>
                </c:pt>
                <c:pt idx="71">
                  <c:v>-2.350899999999001E-2</c:v>
                </c:pt>
                <c:pt idx="72">
                  <c:v>-0.13464799999999855</c:v>
                </c:pt>
                <c:pt idx="73">
                  <c:v>-9.741300000000308E-2</c:v>
                </c:pt>
                <c:pt idx="74">
                  <c:v>-6.7068000000006123E-2</c:v>
                </c:pt>
                <c:pt idx="75">
                  <c:v>4.0166999999996733E-2</c:v>
                </c:pt>
                <c:pt idx="76">
                  <c:v>-9.487999999990393E-3</c:v>
                </c:pt>
                <c:pt idx="77">
                  <c:v>-9.3736000000006925E-2</c:v>
                </c:pt>
                <c:pt idx="78">
                  <c:v>-0.11879700000000071</c:v>
                </c:pt>
                <c:pt idx="79">
                  <c:v>-0.1346719999999948</c:v>
                </c:pt>
                <c:pt idx="80">
                  <c:v>-0.2381069999999994</c:v>
                </c:pt>
                <c:pt idx="81">
                  <c:v>-9.1684000000000765E-2</c:v>
                </c:pt>
                <c:pt idx="82">
                  <c:v>-6.0739999999981364E-3</c:v>
                </c:pt>
                <c:pt idx="83">
                  <c:v>-0.10883900000000324</c:v>
                </c:pt>
                <c:pt idx="84">
                  <c:v>-0.22605400000000486</c:v>
                </c:pt>
              </c:numCache>
            </c:numRef>
          </c:val>
        </c:ser>
        <c:ser>
          <c:idx val="2"/>
          <c:order val="2"/>
          <c:marker>
            <c:symbol val="none"/>
          </c:marker>
          <c:val>
            <c:numRef>
              <c:f>'ramp P5 I0,05 100N 5 trials err'!$O$1:$O$85</c:f>
              <c:numCache>
                <c:formatCode>General</c:formatCode>
                <c:ptCount val="85"/>
                <c:pt idx="0">
                  <c:v>-4.0420000000001011E-3</c:v>
                </c:pt>
                <c:pt idx="1">
                  <c:v>-0.14404199999999978</c:v>
                </c:pt>
                <c:pt idx="2">
                  <c:v>-0.26315200000000072</c:v>
                </c:pt>
                <c:pt idx="3">
                  <c:v>-0.33307500000000001</c:v>
                </c:pt>
                <c:pt idx="4">
                  <c:v>-0.31792100000000012</c:v>
                </c:pt>
                <c:pt idx="5">
                  <c:v>-0.32636000000000021</c:v>
                </c:pt>
                <c:pt idx="6">
                  <c:v>-0.34039300000000061</c:v>
                </c:pt>
                <c:pt idx="7">
                  <c:v>-0.3490650000000004</c:v>
                </c:pt>
                <c:pt idx="8">
                  <c:v>-0.36544600000000038</c:v>
                </c:pt>
                <c:pt idx="9">
                  <c:v>-0.41721899999999934</c:v>
                </c:pt>
                <c:pt idx="10">
                  <c:v>-0.45465800000000023</c:v>
                </c:pt>
                <c:pt idx="11">
                  <c:v>-0.53725000000000023</c:v>
                </c:pt>
                <c:pt idx="12">
                  <c:v>-0.5666089999999997</c:v>
                </c:pt>
                <c:pt idx="13">
                  <c:v>-0.65766299999999944</c:v>
                </c:pt>
                <c:pt idx="14">
                  <c:v>-0.78903300000000076</c:v>
                </c:pt>
                <c:pt idx="15">
                  <c:v>-0.91375199999999968</c:v>
                </c:pt>
                <c:pt idx="16">
                  <c:v>-1.0418549999999991</c:v>
                </c:pt>
                <c:pt idx="17">
                  <c:v>-1.0990059999999993</c:v>
                </c:pt>
                <c:pt idx="18">
                  <c:v>-1.2096510000000009</c:v>
                </c:pt>
                <c:pt idx="19">
                  <c:v>-1.3564980000000002</c:v>
                </c:pt>
                <c:pt idx="20">
                  <c:v>-1.395779000000001</c:v>
                </c:pt>
                <c:pt idx="21">
                  <c:v>-1.5915379999999999</c:v>
                </c:pt>
                <c:pt idx="22">
                  <c:v>-1.8568739999999995</c:v>
                </c:pt>
                <c:pt idx="23">
                  <c:v>-2.210623</c:v>
                </c:pt>
                <c:pt idx="24">
                  <c:v>-2.1902800000000013</c:v>
                </c:pt>
                <c:pt idx="25">
                  <c:v>-2.1915639999999978</c:v>
                </c:pt>
                <c:pt idx="26">
                  <c:v>-1.9260999999999981</c:v>
                </c:pt>
                <c:pt idx="27">
                  <c:v>-1.7160429999999991</c:v>
                </c:pt>
                <c:pt idx="28">
                  <c:v>-1.4543599999999977</c:v>
                </c:pt>
                <c:pt idx="29">
                  <c:v>-1.1680829999999993</c:v>
                </c:pt>
                <c:pt idx="30">
                  <c:v>-0.90329000000000192</c:v>
                </c:pt>
                <c:pt idx="31">
                  <c:v>-0.87849700000000297</c:v>
                </c:pt>
                <c:pt idx="32">
                  <c:v>-0.8658580000000029</c:v>
                </c:pt>
                <c:pt idx="33">
                  <c:v>-0.73173500000000047</c:v>
                </c:pt>
                <c:pt idx="34">
                  <c:v>-0.6661280000000005</c:v>
                </c:pt>
                <c:pt idx="35">
                  <c:v>-0.71497300000000052</c:v>
                </c:pt>
                <c:pt idx="36">
                  <c:v>-0.60328899999999663</c:v>
                </c:pt>
                <c:pt idx="37">
                  <c:v>-0.54065100000000399</c:v>
                </c:pt>
                <c:pt idx="38">
                  <c:v>-0.45652799999999871</c:v>
                </c:pt>
                <c:pt idx="39">
                  <c:v>-0.32092099999999846</c:v>
                </c:pt>
                <c:pt idx="40">
                  <c:v>-0.34287499999999937</c:v>
                </c:pt>
                <c:pt idx="41">
                  <c:v>-0.41564199999999829</c:v>
                </c:pt>
                <c:pt idx="42">
                  <c:v>-0.41070599999999757</c:v>
                </c:pt>
                <c:pt idx="43">
                  <c:v>-0.30428599999999761</c:v>
                </c:pt>
                <c:pt idx="44">
                  <c:v>-0.20260199999999884</c:v>
                </c:pt>
                <c:pt idx="45">
                  <c:v>-0.28833600000000104</c:v>
                </c:pt>
                <c:pt idx="46">
                  <c:v>-0.18272999999999939</c:v>
                </c:pt>
                <c:pt idx="47">
                  <c:v>-0.22779299999999836</c:v>
                </c:pt>
                <c:pt idx="48">
                  <c:v>-0.17056000000000182</c:v>
                </c:pt>
                <c:pt idx="49">
                  <c:v>-0.25873299999999944</c:v>
                </c:pt>
                <c:pt idx="50">
                  <c:v>-0.18231300000000061</c:v>
                </c:pt>
                <c:pt idx="51">
                  <c:v>-0.21359600000000256</c:v>
                </c:pt>
                <c:pt idx="52">
                  <c:v>-0.22014399999999767</c:v>
                </c:pt>
                <c:pt idx="53">
                  <c:v>-1.0756000000000654E-2</c:v>
                </c:pt>
                <c:pt idx="54">
                  <c:v>-4.1226000000001761E-2</c:v>
                </c:pt>
                <c:pt idx="55">
                  <c:v>-2.6288999999998452E-2</c:v>
                </c:pt>
                <c:pt idx="56">
                  <c:v>-0.1090549999999979</c:v>
                </c:pt>
                <c:pt idx="57">
                  <c:v>-4.0337999999998431E-2</c:v>
                </c:pt>
                <c:pt idx="58">
                  <c:v>-2.3917000000004407E-2</c:v>
                </c:pt>
                <c:pt idx="59">
                  <c:v>-5.8700000000015962E-3</c:v>
                </c:pt>
                <c:pt idx="60">
                  <c:v>6.4474000000004139E-2</c:v>
                </c:pt>
                <c:pt idx="61">
                  <c:v>8.103700000000913E-2</c:v>
                </c:pt>
                <c:pt idx="62">
                  <c:v>0.15367799999999932</c:v>
                </c:pt>
                <c:pt idx="63">
                  <c:v>5.4021999999989134E-2</c:v>
                </c:pt>
                <c:pt idx="64">
                  <c:v>-0.1523820000000029</c:v>
                </c:pt>
                <c:pt idx="65">
                  <c:v>-6.9883999999987623E-2</c:v>
                </c:pt>
                <c:pt idx="66">
                  <c:v>-3.724300000000369E-2</c:v>
                </c:pt>
                <c:pt idx="67">
                  <c:v>0.14917900000000373</c:v>
                </c:pt>
                <c:pt idx="68">
                  <c:v>0.12263199999999586</c:v>
                </c:pt>
                <c:pt idx="69">
                  <c:v>0.22297600000000273</c:v>
                </c:pt>
                <c:pt idx="70">
                  <c:v>-6.4239999999998076E-2</c:v>
                </c:pt>
                <c:pt idx="71">
                  <c:v>-9.0784999999996785E-2</c:v>
                </c:pt>
                <c:pt idx="72">
                  <c:v>3.563599999999667E-2</c:v>
                </c:pt>
                <c:pt idx="73">
                  <c:v>6.2871000000001231E-2</c:v>
                </c:pt>
                <c:pt idx="74">
                  <c:v>0.11469999999999914</c:v>
                </c:pt>
                <c:pt idx="75">
                  <c:v>2.6670999999993228E-2</c:v>
                </c:pt>
                <c:pt idx="76">
                  <c:v>6.2422999999995454E-2</c:v>
                </c:pt>
                <c:pt idx="77">
                  <c:v>-8.8715999999990913E-2</c:v>
                </c:pt>
                <c:pt idx="78">
                  <c:v>-3.688700000000722E-2</c:v>
                </c:pt>
                <c:pt idx="79">
                  <c:v>1.4272000000005391E-2</c:v>
                </c:pt>
                <c:pt idx="80">
                  <c:v>-2.4159999999966431E-3</c:v>
                </c:pt>
                <c:pt idx="81">
                  <c:v>-0.12733400000000472</c:v>
                </c:pt>
                <c:pt idx="82">
                  <c:v>-8.9427999999998065E-2</c:v>
                </c:pt>
                <c:pt idx="83">
                  <c:v>2.0104000000003452E-2</c:v>
                </c:pt>
                <c:pt idx="84">
                  <c:v>8.1933999999989737E-2</c:v>
                </c:pt>
              </c:numCache>
            </c:numRef>
          </c:val>
        </c:ser>
        <c:ser>
          <c:idx val="3"/>
          <c:order val="3"/>
          <c:marker>
            <c:symbol val="none"/>
          </c:marker>
          <c:val>
            <c:numRef>
              <c:f>'ramp P5 I0,05 100N 5 trials err'!$P$1:$P$85</c:f>
              <c:numCache>
                <c:formatCode>General</c:formatCode>
                <c:ptCount val="85"/>
                <c:pt idx="0">
                  <c:v>8.7551000000000379E-2</c:v>
                </c:pt>
                <c:pt idx="1">
                  <c:v>-7.9042000000000279E-2</c:v>
                </c:pt>
                <c:pt idx="2">
                  <c:v>-0.13326199999999933</c:v>
                </c:pt>
                <c:pt idx="3">
                  <c:v>-0.19848199999999938</c:v>
                </c:pt>
                <c:pt idx="4">
                  <c:v>-0.24740399999999951</c:v>
                </c:pt>
                <c:pt idx="5">
                  <c:v>-0.25843699999999981</c:v>
                </c:pt>
                <c:pt idx="6">
                  <c:v>-0.27276699999999998</c:v>
                </c:pt>
                <c:pt idx="7">
                  <c:v>-0.23990899999999993</c:v>
                </c:pt>
                <c:pt idx="8">
                  <c:v>-0.27826400000000007</c:v>
                </c:pt>
                <c:pt idx="9">
                  <c:v>-0.2980830000000001</c:v>
                </c:pt>
                <c:pt idx="10">
                  <c:v>-0.36747999999999958</c:v>
                </c:pt>
                <c:pt idx="11">
                  <c:v>-0.39264299999999963</c:v>
                </c:pt>
                <c:pt idx="12">
                  <c:v>-0.4408789999999998</c:v>
                </c:pt>
                <c:pt idx="13">
                  <c:v>-0.48717200000000016</c:v>
                </c:pt>
                <c:pt idx="14">
                  <c:v>-0.61319700000000044</c:v>
                </c:pt>
                <c:pt idx="15">
                  <c:v>-0.65929500000000019</c:v>
                </c:pt>
                <c:pt idx="16">
                  <c:v>-0.81977200000000039</c:v>
                </c:pt>
                <c:pt idx="17">
                  <c:v>-0.92433099999999957</c:v>
                </c:pt>
                <c:pt idx="18">
                  <c:v>-1.0244699999999991</c:v>
                </c:pt>
                <c:pt idx="19">
                  <c:v>-1.1866339999999997</c:v>
                </c:pt>
                <c:pt idx="20">
                  <c:v>-1.3184699999999996</c:v>
                </c:pt>
                <c:pt idx="21">
                  <c:v>-1.5100029999999993</c:v>
                </c:pt>
                <c:pt idx="22">
                  <c:v>-1.6381290000000011</c:v>
                </c:pt>
                <c:pt idx="23">
                  <c:v>-1.8195909999999991</c:v>
                </c:pt>
                <c:pt idx="24">
                  <c:v>-1.9669990000000013</c:v>
                </c:pt>
                <c:pt idx="25">
                  <c:v>-2.1941600000000001</c:v>
                </c:pt>
                <c:pt idx="26">
                  <c:v>-2.2277410000000017</c:v>
                </c:pt>
                <c:pt idx="27">
                  <c:v>-2.1475410000000004</c:v>
                </c:pt>
                <c:pt idx="28">
                  <c:v>-1.9035609999999998</c:v>
                </c:pt>
                <c:pt idx="29">
                  <c:v>-1.502834</c:v>
                </c:pt>
                <c:pt idx="30">
                  <c:v>-1.3350729999999977</c:v>
                </c:pt>
                <c:pt idx="31">
                  <c:v>-1.2194669999999981</c:v>
                </c:pt>
                <c:pt idx="32">
                  <c:v>-1.0700800000000008</c:v>
                </c:pt>
                <c:pt idx="33">
                  <c:v>-0.83610000000000184</c:v>
                </c:pt>
                <c:pt idx="34">
                  <c:v>-0.82130699999999734</c:v>
                </c:pt>
                <c:pt idx="35">
                  <c:v>-0.89015100000000302</c:v>
                </c:pt>
                <c:pt idx="36">
                  <c:v>-0.65157800000000066</c:v>
                </c:pt>
                <c:pt idx="37">
                  <c:v>-0.52204799999999807</c:v>
                </c:pt>
                <c:pt idx="38">
                  <c:v>-0.37184899999999743</c:v>
                </c:pt>
                <c:pt idx="39">
                  <c:v>-0.33610000000000184</c:v>
                </c:pt>
                <c:pt idx="40">
                  <c:v>-0.32413100000000128</c:v>
                </c:pt>
                <c:pt idx="41">
                  <c:v>-0.19460099999999869</c:v>
                </c:pt>
                <c:pt idx="42">
                  <c:v>-0.11655499999999819</c:v>
                </c:pt>
                <c:pt idx="43">
                  <c:v>-7.540000000000191E-2</c:v>
                </c:pt>
                <c:pt idx="44">
                  <c:v>-0.16950800000000044</c:v>
                </c:pt>
                <c:pt idx="45">
                  <c:v>-0.23768100000000203</c:v>
                </c:pt>
                <c:pt idx="46">
                  <c:v>-0.37652500000000089</c:v>
                </c:pt>
                <c:pt idx="47">
                  <c:v>-0.37469899999999967</c:v>
                </c:pt>
                <c:pt idx="48">
                  <c:v>-0.16531100000000265</c:v>
                </c:pt>
                <c:pt idx="49">
                  <c:v>-0.20659500000000008</c:v>
                </c:pt>
                <c:pt idx="50">
                  <c:v>-0.23165799999999592</c:v>
                </c:pt>
                <c:pt idx="51">
                  <c:v>-0.12901800000000208</c:v>
                </c:pt>
                <c:pt idx="52">
                  <c:v>-8.3410999999998126E-2</c:v>
                </c:pt>
                <c:pt idx="53">
                  <c:v>-7.8473999999999933E-2</c:v>
                </c:pt>
                <c:pt idx="54">
                  <c:v>-0.13502199999999931</c:v>
                </c:pt>
                <c:pt idx="55">
                  <c:v>-3.4009000000004619E-2</c:v>
                </c:pt>
                <c:pt idx="56">
                  <c:v>-5.5962000000000955E-2</c:v>
                </c:pt>
                <c:pt idx="57">
                  <c:v>4.6677999999999997E-2</c:v>
                </c:pt>
                <c:pt idx="58">
                  <c:v>3.7022000000000332E-2</c:v>
                </c:pt>
                <c:pt idx="59">
                  <c:v>-8.2635000000003345E-2</c:v>
                </c:pt>
                <c:pt idx="60">
                  <c:v>-0.20296199999999942</c:v>
                </c:pt>
                <c:pt idx="61">
                  <c:v>-7.8837000000007151E-2</c:v>
                </c:pt>
                <c:pt idx="62">
                  <c:v>0.11055100000000095</c:v>
                </c:pt>
                <c:pt idx="63">
                  <c:v>0.16089499999999646</c:v>
                </c:pt>
                <c:pt idx="64">
                  <c:v>6.8271000000009963E-2</c:v>
                </c:pt>
                <c:pt idx="65">
                  <c:v>6.3180000000073733E-3</c:v>
                </c:pt>
                <c:pt idx="66">
                  <c:v>-0.15860200000000191</c:v>
                </c:pt>
                <c:pt idx="67">
                  <c:v>-0.14758700000000147</c:v>
                </c:pt>
                <c:pt idx="68">
                  <c:v>-5.0880000000006476E-3</c:v>
                </c:pt>
                <c:pt idx="69">
                  <c:v>-7.2447999999994295E-2</c:v>
                </c:pt>
                <c:pt idx="70">
                  <c:v>-5.2917000000007874E-2</c:v>
                </c:pt>
                <c:pt idx="71">
                  <c:v>9.8911000000001081E-2</c:v>
                </c:pt>
                <c:pt idx="72">
                  <c:v>-1.3041000000001191E-2</c:v>
                </c:pt>
                <c:pt idx="73">
                  <c:v>2.8116999999994619E-2</c:v>
                </c:pt>
                <c:pt idx="74">
                  <c:v>9.3055000000006771E-2</c:v>
                </c:pt>
                <c:pt idx="75">
                  <c:v>9.8805999999996175E-2</c:v>
                </c:pt>
                <c:pt idx="76">
                  <c:v>0.1345579999999984</c:v>
                </c:pt>
                <c:pt idx="77">
                  <c:v>0.11571599999999194</c:v>
                </c:pt>
                <c:pt idx="78">
                  <c:v>-3.0016000000003373E-2</c:v>
                </c:pt>
                <c:pt idx="79">
                  <c:v>-0.11263900000000149</c:v>
                </c:pt>
                <c:pt idx="80">
                  <c:v>-9.9969999999984793E-3</c:v>
                </c:pt>
                <c:pt idx="81">
                  <c:v>0.13183200000000284</c:v>
                </c:pt>
                <c:pt idx="82">
                  <c:v>0.13299099999998987</c:v>
                </c:pt>
                <c:pt idx="83">
                  <c:v>8.3479000000011183E-2</c:v>
                </c:pt>
                <c:pt idx="84">
                  <c:v>-6.0769000000007622E-2</c:v>
                </c:pt>
              </c:numCache>
            </c:numRef>
          </c:val>
        </c:ser>
        <c:ser>
          <c:idx val="4"/>
          <c:order val="4"/>
          <c:marker>
            <c:symbol val="none"/>
          </c:marker>
          <c:val>
            <c:numRef>
              <c:f>'ramp P5 I0,05 100N 5 trials err'!$Q$1:$Q$85</c:f>
              <c:numCache>
                <c:formatCode>General</c:formatCode>
                <c:ptCount val="85"/>
                <c:pt idx="0">
                  <c:v>7.5255000000000294E-2</c:v>
                </c:pt>
                <c:pt idx="1">
                  <c:v>-9.0339000000000169E-2</c:v>
                </c:pt>
                <c:pt idx="2">
                  <c:v>-0.25863600000000009</c:v>
                </c:pt>
                <c:pt idx="3">
                  <c:v>-0.3660420000000002</c:v>
                </c:pt>
                <c:pt idx="4">
                  <c:v>-0.49674499999999977</c:v>
                </c:pt>
                <c:pt idx="5">
                  <c:v>-0.58626199999999962</c:v>
                </c:pt>
                <c:pt idx="6">
                  <c:v>-0.46103100000000019</c:v>
                </c:pt>
                <c:pt idx="7">
                  <c:v>-0.41258000000000017</c:v>
                </c:pt>
                <c:pt idx="8">
                  <c:v>-0.33807000000000009</c:v>
                </c:pt>
                <c:pt idx="9">
                  <c:v>-0.34056900000000034</c:v>
                </c:pt>
                <c:pt idx="10">
                  <c:v>-0.38766899999999982</c:v>
                </c:pt>
                <c:pt idx="11">
                  <c:v>-0.46868899999999947</c:v>
                </c:pt>
                <c:pt idx="12">
                  <c:v>-0.52437600000000018</c:v>
                </c:pt>
                <c:pt idx="13">
                  <c:v>-0.63329799999999992</c:v>
                </c:pt>
                <c:pt idx="14">
                  <c:v>-0.70765699999999931</c:v>
                </c:pt>
                <c:pt idx="15">
                  <c:v>-0.77071000000000023</c:v>
                </c:pt>
                <c:pt idx="16">
                  <c:v>-0.89105100000000093</c:v>
                </c:pt>
                <c:pt idx="17">
                  <c:v>-1.0103090000000003</c:v>
                </c:pt>
                <c:pt idx="18">
                  <c:v>-1.1080849999999991</c:v>
                </c:pt>
                <c:pt idx="19">
                  <c:v>-1.2757799999999992</c:v>
                </c:pt>
                <c:pt idx="20">
                  <c:v>-1.4439060000000001</c:v>
                </c:pt>
                <c:pt idx="21">
                  <c:v>-1.6304599999999994</c:v>
                </c:pt>
                <c:pt idx="22">
                  <c:v>-1.8742290000000015</c:v>
                </c:pt>
                <c:pt idx="23">
                  <c:v>-2.1170740000000006</c:v>
                </c:pt>
                <c:pt idx="24">
                  <c:v>-2.2776549999999993</c:v>
                </c:pt>
                <c:pt idx="25">
                  <c:v>-2.3496100000000002</c:v>
                </c:pt>
                <c:pt idx="26">
                  <c:v>-2.2356300000000005</c:v>
                </c:pt>
                <c:pt idx="27">
                  <c:v>-2.0124630000000003</c:v>
                </c:pt>
                <c:pt idx="28">
                  <c:v>-1.6715929999999979</c:v>
                </c:pt>
                <c:pt idx="29">
                  <c:v>-1.4007219999999982</c:v>
                </c:pt>
                <c:pt idx="30">
                  <c:v>-1.1621489999999994</c:v>
                </c:pt>
                <c:pt idx="31">
                  <c:v>-1.0119490000000013</c:v>
                </c:pt>
                <c:pt idx="32">
                  <c:v>-1.0324199999999983</c:v>
                </c:pt>
                <c:pt idx="33">
                  <c:v>-0.85762599999999978</c:v>
                </c:pt>
                <c:pt idx="34">
                  <c:v>-0.86972300000000047</c:v>
                </c:pt>
                <c:pt idx="35">
                  <c:v>-0.82871000000000095</c:v>
                </c:pt>
                <c:pt idx="36">
                  <c:v>-0.79850999999999672</c:v>
                </c:pt>
                <c:pt idx="37">
                  <c:v>-0.67142099999999516</c:v>
                </c:pt>
                <c:pt idx="38">
                  <c:v>-0.48973800000000267</c:v>
                </c:pt>
                <c:pt idx="39">
                  <c:v>-0.57398799999999994</c:v>
                </c:pt>
                <c:pt idx="40">
                  <c:v>-0.43460100000000068</c:v>
                </c:pt>
                <c:pt idx="41">
                  <c:v>-0.39588499999999982</c:v>
                </c:pt>
                <c:pt idx="42">
                  <c:v>-0.43324499999999944</c:v>
                </c:pt>
                <c:pt idx="43">
                  <c:v>-0.32534199999999913</c:v>
                </c:pt>
                <c:pt idx="44">
                  <c:v>-0.26351600000000275</c:v>
                </c:pt>
                <c:pt idx="45">
                  <c:v>-0.28331499999999465</c:v>
                </c:pt>
                <c:pt idx="46">
                  <c:v>-0.35215900000000033</c:v>
                </c:pt>
                <c:pt idx="47">
                  <c:v>-0.14506899999999945</c:v>
                </c:pt>
                <c:pt idx="48">
                  <c:v>-0.12486799999999931</c:v>
                </c:pt>
                <c:pt idx="49">
                  <c:v>-0.19600899999999655</c:v>
                </c:pt>
                <c:pt idx="50">
                  <c:v>-0.1410720000000012</c:v>
                </c:pt>
                <c:pt idx="51">
                  <c:v>-1.5464999999998952E-2</c:v>
                </c:pt>
                <c:pt idx="52">
                  <c:v>-3.5935999999999524E-2</c:v>
                </c:pt>
                <c:pt idx="53">
                  <c:v>-3.870200000000068E-2</c:v>
                </c:pt>
                <c:pt idx="54">
                  <c:v>1.6233999999997195E-2</c:v>
                </c:pt>
                <c:pt idx="55">
                  <c:v>1.6578000000002646E-2</c:v>
                </c:pt>
                <c:pt idx="56">
                  <c:v>3.1514999999998849E-2</c:v>
                </c:pt>
                <c:pt idx="57">
                  <c:v>2.7264999999999873E-2</c:v>
                </c:pt>
                <c:pt idx="58">
                  <c:v>1.3015000000002885E-2</c:v>
                </c:pt>
                <c:pt idx="59">
                  <c:v>-3.7312000000000012E-2</c:v>
                </c:pt>
                <c:pt idx="60">
                  <c:v>0.1291089999999997</c:v>
                </c:pt>
                <c:pt idx="61">
                  <c:v>0.17796900000000448</c:v>
                </c:pt>
                <c:pt idx="62">
                  <c:v>0.24831299999999601</c:v>
                </c:pt>
                <c:pt idx="63">
                  <c:v>0.11731599999998821</c:v>
                </c:pt>
                <c:pt idx="64">
                  <c:v>-0.1199009999999987</c:v>
                </c:pt>
                <c:pt idx="65">
                  <c:v>-0.12644699999999887</c:v>
                </c:pt>
                <c:pt idx="66">
                  <c:v>1.3754000000005817E-2</c:v>
                </c:pt>
                <c:pt idx="67">
                  <c:v>6.1802000000000135E-2</c:v>
                </c:pt>
                <c:pt idx="68">
                  <c:v>2.2958000000002698E-2</c:v>
                </c:pt>
                <c:pt idx="69">
                  <c:v>3.7895999999989272E-2</c:v>
                </c:pt>
                <c:pt idx="70">
                  <c:v>-9.243000000000734E-2</c:v>
                </c:pt>
                <c:pt idx="71">
                  <c:v>-0.13371199999998851</c:v>
                </c:pt>
                <c:pt idx="72">
                  <c:v>-0.11796000000001072</c:v>
                </c:pt>
                <c:pt idx="73">
                  <c:v>3.3055000000004497E-2</c:v>
                </c:pt>
                <c:pt idx="74">
                  <c:v>9.7851000000005683E-2</c:v>
                </c:pt>
                <c:pt idx="75">
                  <c:v>-3.9590000000089276E-3</c:v>
                </c:pt>
                <c:pt idx="76">
                  <c:v>-2.5097000000002367E-2</c:v>
                </c:pt>
                <c:pt idx="77">
                  <c:v>-0.160972000000001</c:v>
                </c:pt>
                <c:pt idx="78">
                  <c:v>-0.32981399999999894</c:v>
                </c:pt>
                <c:pt idx="79">
                  <c:v>-4.7314000000000078E-2</c:v>
                </c:pt>
                <c:pt idx="80">
                  <c:v>4.8296000000007666E-2</c:v>
                </c:pt>
                <c:pt idx="81">
                  <c:v>0.16323500000000024</c:v>
                </c:pt>
                <c:pt idx="82">
                  <c:v>0.21898699999999849</c:v>
                </c:pt>
                <c:pt idx="83">
                  <c:v>4.5552000000000703E-2</c:v>
                </c:pt>
                <c:pt idx="84">
                  <c:v>-1.8000000000029104E-4</c:v>
                </c:pt>
              </c:numCache>
            </c:numRef>
          </c:val>
        </c:ser>
        <c:marker val="1"/>
        <c:axId val="102303232"/>
        <c:axId val="102312960"/>
      </c:lineChart>
      <c:catAx>
        <c:axId val="102303232"/>
        <c:scaling>
          <c:orientation val="minMax"/>
        </c:scaling>
        <c:axPos val="b"/>
        <c:tickLblPos val="nextTo"/>
        <c:crossAx val="102312960"/>
        <c:crosses val="autoZero"/>
        <c:auto val="1"/>
        <c:lblAlgn val="ctr"/>
        <c:lblOffset val="100"/>
      </c:catAx>
      <c:valAx>
        <c:axId val="102312960"/>
        <c:scaling>
          <c:orientation val="minMax"/>
        </c:scaling>
        <c:axPos val="l"/>
        <c:majorGridlines/>
        <c:numFmt formatCode="General" sourceLinked="1"/>
        <c:tickLblPos val="nextTo"/>
        <c:crossAx val="10230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83</xdr:row>
      <xdr:rowOff>114300</xdr:rowOff>
    </xdr:from>
    <xdr:to>
      <xdr:col>13</xdr:col>
      <xdr:colOff>361950</xdr:colOff>
      <xdr:row>98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72"/>
  <sheetViews>
    <sheetView tabSelected="1" topLeftCell="A73" workbookViewId="0">
      <selection activeCell="M1" sqref="M1:Q85"/>
    </sheetView>
  </sheetViews>
  <sheetFormatPr defaultRowHeight="15"/>
  <sheetData>
    <row r="1" spans="1:17">
      <c r="A1">
        <v>710.03099999999995</v>
      </c>
      <c r="B1">
        <v>5.0819999999999999</v>
      </c>
      <c r="C1">
        <v>5.1121449999999999</v>
      </c>
      <c r="D1">
        <v>5.0410000000000004</v>
      </c>
      <c r="E1">
        <v>4.9645840000000003</v>
      </c>
      <c r="F1">
        <v>5.0670000000000002</v>
      </c>
      <c r="G1">
        <v>5.0629580000000001</v>
      </c>
      <c r="H1">
        <v>5</v>
      </c>
      <c r="I1">
        <v>5.0875510000000004</v>
      </c>
      <c r="J1">
        <v>5</v>
      </c>
      <c r="K1">
        <v>5.0752550000000003</v>
      </c>
      <c r="M1">
        <f>C1-B1</f>
        <v>3.0145000000000088E-2</v>
      </c>
      <c r="N1">
        <f>E1-D1</f>
        <v>-7.6416000000000039E-2</v>
      </c>
      <c r="O1">
        <f>G1-F1</f>
        <v>-4.0420000000001011E-3</v>
      </c>
      <c r="P1">
        <f>I1-H1</f>
        <v>8.7551000000000379E-2</v>
      </c>
      <c r="Q1">
        <f>K1-J1</f>
        <v>7.5255000000000294E-2</v>
      </c>
    </row>
    <row r="2" spans="1:17">
      <c r="A2">
        <v>710.17100000000005</v>
      </c>
      <c r="B2">
        <v>5.22</v>
      </c>
      <c r="C2">
        <v>5.0875510000000004</v>
      </c>
      <c r="D2">
        <v>5.19</v>
      </c>
      <c r="E2">
        <v>5.0137710000000002</v>
      </c>
      <c r="F2">
        <v>5.2069999999999999</v>
      </c>
      <c r="G2">
        <v>5.0629580000000001</v>
      </c>
      <c r="H2">
        <v>5.1420000000000003</v>
      </c>
      <c r="I2">
        <v>5.0629580000000001</v>
      </c>
      <c r="J2">
        <v>5.141</v>
      </c>
      <c r="K2">
        <v>5.0506609999999998</v>
      </c>
      <c r="M2">
        <f t="shared" ref="M2:M65" si="0">C2-B2</f>
        <v>-0.13244899999999937</v>
      </c>
      <c r="N2">
        <f t="shared" ref="N2:N65" si="1">E2-D2</f>
        <v>-0.17622900000000019</v>
      </c>
      <c r="O2">
        <f t="shared" ref="O2:O65" si="2">G2-F2</f>
        <v>-0.14404199999999978</v>
      </c>
      <c r="P2">
        <f t="shared" ref="P2:P65" si="3">I2-H2</f>
        <v>-7.9042000000000279E-2</v>
      </c>
      <c r="Q2">
        <f t="shared" ref="Q2:Q65" si="4">K2-J2</f>
        <v>-9.0339000000000169E-2</v>
      </c>
    </row>
    <row r="3" spans="1:17">
      <c r="A3">
        <v>710.29600000000005</v>
      </c>
      <c r="B3">
        <v>5.3540000000000001</v>
      </c>
      <c r="C3">
        <v>5.1613319999999998</v>
      </c>
      <c r="D3">
        <v>5.3289999999999997</v>
      </c>
      <c r="E3">
        <v>5.0137710000000002</v>
      </c>
      <c r="F3">
        <v>5.3630000000000004</v>
      </c>
      <c r="G3">
        <v>5.0998479999999997</v>
      </c>
      <c r="H3">
        <v>5.27</v>
      </c>
      <c r="I3">
        <v>5.1367380000000002</v>
      </c>
      <c r="J3">
        <v>5.2969999999999997</v>
      </c>
      <c r="K3">
        <v>5.0383639999999996</v>
      </c>
      <c r="M3">
        <f t="shared" si="0"/>
        <v>-0.19266800000000028</v>
      </c>
      <c r="N3">
        <f t="shared" si="1"/>
        <v>-0.31522899999999954</v>
      </c>
      <c r="O3">
        <f t="shared" si="2"/>
        <v>-0.26315200000000072</v>
      </c>
      <c r="P3">
        <f t="shared" si="3"/>
        <v>-0.13326199999999933</v>
      </c>
      <c r="Q3">
        <f t="shared" si="4"/>
        <v>-0.25863600000000009</v>
      </c>
    </row>
    <row r="4" spans="1:17">
      <c r="A4">
        <v>710.43700000000001</v>
      </c>
      <c r="B4">
        <v>5.4889999999999999</v>
      </c>
      <c r="C4">
        <v>5.2720019999999996</v>
      </c>
      <c r="D4">
        <v>5.4710000000000001</v>
      </c>
      <c r="E4">
        <v>4.9891779999999999</v>
      </c>
      <c r="F4">
        <v>5.5190000000000001</v>
      </c>
      <c r="G4">
        <v>5.1859250000000001</v>
      </c>
      <c r="H4">
        <v>5.4089999999999998</v>
      </c>
      <c r="I4">
        <v>5.2105180000000004</v>
      </c>
      <c r="J4">
        <v>5.4290000000000003</v>
      </c>
      <c r="K4">
        <v>5.0629580000000001</v>
      </c>
      <c r="M4">
        <f t="shared" si="0"/>
        <v>-0.21699800000000025</v>
      </c>
      <c r="N4">
        <f t="shared" si="1"/>
        <v>-0.48182200000000019</v>
      </c>
      <c r="O4">
        <f t="shared" si="2"/>
        <v>-0.33307500000000001</v>
      </c>
      <c r="P4">
        <f t="shared" si="3"/>
        <v>-0.19848199999999938</v>
      </c>
      <c r="Q4">
        <f t="shared" si="4"/>
        <v>-0.3660420000000002</v>
      </c>
    </row>
    <row r="5" spans="1:17">
      <c r="A5">
        <v>710.57799999999997</v>
      </c>
      <c r="B5">
        <v>5.6269999999999998</v>
      </c>
      <c r="C5">
        <v>5.4072659999999999</v>
      </c>
      <c r="D5">
        <v>5.62</v>
      </c>
      <c r="E5">
        <v>5.0629580000000001</v>
      </c>
      <c r="F5">
        <v>5.6760000000000002</v>
      </c>
      <c r="G5">
        <v>5.358079</v>
      </c>
      <c r="H5">
        <v>5.5439999999999996</v>
      </c>
      <c r="I5">
        <v>5.2965960000000001</v>
      </c>
      <c r="J5">
        <v>5.5720000000000001</v>
      </c>
      <c r="K5">
        <v>5.0752550000000003</v>
      </c>
      <c r="M5">
        <f t="shared" si="0"/>
        <v>-0.21973399999999987</v>
      </c>
      <c r="N5">
        <f t="shared" si="1"/>
        <v>-0.55704200000000004</v>
      </c>
      <c r="O5">
        <f t="shared" si="2"/>
        <v>-0.31792100000000012</v>
      </c>
      <c r="P5">
        <f t="shared" si="3"/>
        <v>-0.24740399999999951</v>
      </c>
      <c r="Q5">
        <f t="shared" si="4"/>
        <v>-0.49674499999999977</v>
      </c>
    </row>
    <row r="6" spans="1:17">
      <c r="A6">
        <v>710.70299999999997</v>
      </c>
      <c r="B6">
        <v>5.7629999999999999</v>
      </c>
      <c r="C6">
        <v>5.530233</v>
      </c>
      <c r="D6">
        <v>5.7720000000000002</v>
      </c>
      <c r="E6">
        <v>5.3211890000000004</v>
      </c>
      <c r="F6">
        <v>5.8319999999999999</v>
      </c>
      <c r="G6">
        <v>5.5056399999999996</v>
      </c>
      <c r="H6">
        <v>5.6779999999999999</v>
      </c>
      <c r="I6">
        <v>5.4195630000000001</v>
      </c>
      <c r="J6">
        <v>5.7229999999999999</v>
      </c>
      <c r="K6">
        <v>5.1367380000000002</v>
      </c>
      <c r="M6">
        <f t="shared" si="0"/>
        <v>-0.23276699999999995</v>
      </c>
      <c r="N6">
        <f t="shared" si="1"/>
        <v>-0.45081099999999985</v>
      </c>
      <c r="O6">
        <f t="shared" si="2"/>
        <v>-0.32636000000000021</v>
      </c>
      <c r="P6">
        <f t="shared" si="3"/>
        <v>-0.25843699999999981</v>
      </c>
      <c r="Q6">
        <f t="shared" si="4"/>
        <v>-0.58626199999999962</v>
      </c>
    </row>
    <row r="7" spans="1:17">
      <c r="A7">
        <v>710.84299999999996</v>
      </c>
      <c r="B7">
        <v>5.9009999999999998</v>
      </c>
      <c r="C7">
        <v>5.6532</v>
      </c>
      <c r="D7">
        <v>5.9119999999999999</v>
      </c>
      <c r="E7">
        <v>5.530233</v>
      </c>
      <c r="F7">
        <v>5.9690000000000003</v>
      </c>
      <c r="G7">
        <v>5.6286069999999997</v>
      </c>
      <c r="H7">
        <v>5.8029999999999999</v>
      </c>
      <c r="I7">
        <v>5.530233</v>
      </c>
      <c r="J7">
        <v>5.8559999999999999</v>
      </c>
      <c r="K7">
        <v>5.3949689999999997</v>
      </c>
      <c r="M7">
        <f t="shared" si="0"/>
        <v>-0.2477999999999998</v>
      </c>
      <c r="N7">
        <f t="shared" si="1"/>
        <v>-0.38176699999999997</v>
      </c>
      <c r="O7">
        <f t="shared" si="2"/>
        <v>-0.34039300000000061</v>
      </c>
      <c r="P7">
        <f t="shared" si="3"/>
        <v>-0.27276699999999998</v>
      </c>
      <c r="Q7">
        <f t="shared" si="4"/>
        <v>-0.46103100000000019</v>
      </c>
    </row>
    <row r="8" spans="1:17">
      <c r="A8">
        <v>710.98400000000004</v>
      </c>
      <c r="B8">
        <v>6.0335520000000002</v>
      </c>
      <c r="C8">
        <v>5.7761680000000002</v>
      </c>
      <c r="D8">
        <v>6.0533780000000004</v>
      </c>
      <c r="E8">
        <v>5.8130579999999998</v>
      </c>
      <c r="F8">
        <v>6.1129360000000004</v>
      </c>
      <c r="G8">
        <v>5.763871</v>
      </c>
      <c r="H8">
        <v>5.93</v>
      </c>
      <c r="I8">
        <v>5.6900909999999998</v>
      </c>
      <c r="J8">
        <v>5.992</v>
      </c>
      <c r="K8">
        <v>5.5794199999999998</v>
      </c>
      <c r="M8">
        <f t="shared" si="0"/>
        <v>-0.25738400000000006</v>
      </c>
      <c r="N8">
        <f t="shared" si="1"/>
        <v>-0.24032000000000053</v>
      </c>
      <c r="O8">
        <f t="shared" si="2"/>
        <v>-0.3490650000000004</v>
      </c>
      <c r="P8">
        <f t="shared" si="3"/>
        <v>-0.23990899999999993</v>
      </c>
      <c r="Q8">
        <f t="shared" si="4"/>
        <v>-0.41258000000000017</v>
      </c>
    </row>
    <row r="9" spans="1:17">
      <c r="A9">
        <v>711.125</v>
      </c>
      <c r="B9">
        <v>6.1960220000000001</v>
      </c>
      <c r="C9">
        <v>5.8991350000000002</v>
      </c>
      <c r="D9">
        <v>6.2275280000000004</v>
      </c>
      <c r="E9">
        <v>5.9606180000000002</v>
      </c>
      <c r="F9">
        <v>6.289174</v>
      </c>
      <c r="G9">
        <v>5.9237279999999997</v>
      </c>
      <c r="H9">
        <v>6.0544320000000003</v>
      </c>
      <c r="I9">
        <v>5.7761680000000002</v>
      </c>
      <c r="J9">
        <v>6.1388309999999997</v>
      </c>
      <c r="K9">
        <v>5.8007609999999996</v>
      </c>
      <c r="M9">
        <f t="shared" si="0"/>
        <v>-0.2968869999999999</v>
      </c>
      <c r="N9">
        <f t="shared" si="1"/>
        <v>-0.2669100000000002</v>
      </c>
      <c r="O9">
        <f t="shared" si="2"/>
        <v>-0.36544600000000038</v>
      </c>
      <c r="P9">
        <f t="shared" si="3"/>
        <v>-0.27826400000000007</v>
      </c>
      <c r="Q9">
        <f t="shared" si="4"/>
        <v>-0.33807000000000009</v>
      </c>
    </row>
    <row r="10" spans="1:17">
      <c r="A10">
        <v>711.26499999999999</v>
      </c>
      <c r="B10">
        <v>6.3688919999999998</v>
      </c>
      <c r="C10">
        <v>6.0343989999999996</v>
      </c>
      <c r="D10">
        <v>6.409173</v>
      </c>
      <c r="E10">
        <v>6.0589919999999999</v>
      </c>
      <c r="F10">
        <v>6.5008049999999997</v>
      </c>
      <c r="G10">
        <v>6.0835860000000004</v>
      </c>
      <c r="H10">
        <v>6.1972180000000003</v>
      </c>
      <c r="I10">
        <v>5.8991350000000002</v>
      </c>
      <c r="J10">
        <v>6.3257810000000001</v>
      </c>
      <c r="K10">
        <v>5.9852119999999998</v>
      </c>
      <c r="M10">
        <f t="shared" si="0"/>
        <v>-0.33449300000000015</v>
      </c>
      <c r="N10">
        <f t="shared" si="1"/>
        <v>-0.35018100000000008</v>
      </c>
      <c r="O10">
        <f t="shared" si="2"/>
        <v>-0.41721899999999934</v>
      </c>
      <c r="P10">
        <f t="shared" si="3"/>
        <v>-0.2980830000000001</v>
      </c>
      <c r="Q10">
        <f t="shared" si="4"/>
        <v>-0.34056900000000034</v>
      </c>
    </row>
    <row r="11" spans="1:17">
      <c r="A11">
        <v>711.40599999999995</v>
      </c>
      <c r="B11">
        <v>6.5904259999999999</v>
      </c>
      <c r="C11">
        <v>6.181959</v>
      </c>
      <c r="D11">
        <v>6.6193140000000001</v>
      </c>
      <c r="E11">
        <v>6.2434430000000001</v>
      </c>
      <c r="F11">
        <v>6.7349909999999999</v>
      </c>
      <c r="G11">
        <v>6.2803329999999997</v>
      </c>
      <c r="H11">
        <v>6.3895819999999999</v>
      </c>
      <c r="I11">
        <v>6.0221020000000003</v>
      </c>
      <c r="J11">
        <v>6.5204409999999999</v>
      </c>
      <c r="K11">
        <v>6.1327720000000001</v>
      </c>
      <c r="M11">
        <f t="shared" si="0"/>
        <v>-0.40846699999999991</v>
      </c>
      <c r="N11">
        <f t="shared" si="1"/>
        <v>-0.37587100000000007</v>
      </c>
      <c r="O11">
        <f t="shared" si="2"/>
        <v>-0.45465800000000023</v>
      </c>
      <c r="P11">
        <f t="shared" si="3"/>
        <v>-0.36747999999999958</v>
      </c>
      <c r="Q11">
        <f t="shared" si="4"/>
        <v>-0.38766899999999982</v>
      </c>
    </row>
    <row r="12" spans="1:17">
      <c r="A12">
        <v>711.54600000000005</v>
      </c>
      <c r="B12">
        <v>6.8294249999999996</v>
      </c>
      <c r="C12">
        <v>6.3664100000000001</v>
      </c>
      <c r="D12">
        <v>6.8385959999999999</v>
      </c>
      <c r="E12">
        <v>6.415597</v>
      </c>
      <c r="F12">
        <v>6.9897369999999999</v>
      </c>
      <c r="G12">
        <v>6.4524869999999996</v>
      </c>
      <c r="H12">
        <v>6.5746019999999996</v>
      </c>
      <c r="I12">
        <v>6.181959</v>
      </c>
      <c r="J12">
        <v>6.7367249999999999</v>
      </c>
      <c r="K12">
        <v>6.2680360000000004</v>
      </c>
      <c r="M12">
        <f t="shared" si="0"/>
        <v>-0.46301499999999951</v>
      </c>
      <c r="N12">
        <f t="shared" si="1"/>
        <v>-0.4229989999999999</v>
      </c>
      <c r="O12">
        <f t="shared" si="2"/>
        <v>-0.53725000000000023</v>
      </c>
      <c r="P12">
        <f t="shared" si="3"/>
        <v>-0.39264299999999963</v>
      </c>
      <c r="Q12">
        <f t="shared" si="4"/>
        <v>-0.46868899999999947</v>
      </c>
    </row>
    <row r="13" spans="1:17">
      <c r="A13">
        <v>711.68700000000001</v>
      </c>
      <c r="B13">
        <v>7.0938460000000001</v>
      </c>
      <c r="C13">
        <v>6.5631579999999996</v>
      </c>
      <c r="D13">
        <v>7.1127760000000002</v>
      </c>
      <c r="E13">
        <v>6.6861249999999997</v>
      </c>
      <c r="F13">
        <v>7.2773269999999997</v>
      </c>
      <c r="G13">
        <v>6.710718</v>
      </c>
      <c r="H13">
        <v>6.7949919999999997</v>
      </c>
      <c r="I13">
        <v>6.3541129999999999</v>
      </c>
      <c r="J13">
        <v>7.0137530000000003</v>
      </c>
      <c r="K13">
        <v>6.4893770000000002</v>
      </c>
      <c r="M13">
        <f t="shared" si="0"/>
        <v>-0.53068800000000049</v>
      </c>
      <c r="N13">
        <f t="shared" si="1"/>
        <v>-0.42665100000000056</v>
      </c>
      <c r="O13">
        <f t="shared" si="2"/>
        <v>-0.5666089999999997</v>
      </c>
      <c r="P13">
        <f t="shared" si="3"/>
        <v>-0.4408789999999998</v>
      </c>
      <c r="Q13">
        <f t="shared" si="4"/>
        <v>-0.52437600000000018</v>
      </c>
    </row>
    <row r="14" spans="1:17">
      <c r="A14">
        <v>711.82799999999997</v>
      </c>
      <c r="B14">
        <v>7.3988759999999996</v>
      </c>
      <c r="C14">
        <v>6.7844990000000003</v>
      </c>
      <c r="D14">
        <v>7.4254150000000001</v>
      </c>
      <c r="E14">
        <v>6.9197620000000004</v>
      </c>
      <c r="F14">
        <v>7.6143159999999996</v>
      </c>
      <c r="G14">
        <v>6.9566530000000002</v>
      </c>
      <c r="H14">
        <v>7.0503299999999998</v>
      </c>
      <c r="I14">
        <v>6.5631579999999996</v>
      </c>
      <c r="J14">
        <v>7.3071260000000002</v>
      </c>
      <c r="K14">
        <v>6.6738280000000003</v>
      </c>
      <c r="M14">
        <f t="shared" si="0"/>
        <v>-0.61437699999999928</v>
      </c>
      <c r="N14">
        <f t="shared" si="1"/>
        <v>-0.50565299999999969</v>
      </c>
      <c r="O14">
        <f t="shared" si="2"/>
        <v>-0.65766299999999944</v>
      </c>
      <c r="P14">
        <f t="shared" si="3"/>
        <v>-0.48717200000000016</v>
      </c>
      <c r="Q14">
        <f t="shared" si="4"/>
        <v>-0.63329799999999992</v>
      </c>
    </row>
    <row r="15" spans="1:17">
      <c r="A15">
        <v>711.95299999999997</v>
      </c>
      <c r="B15">
        <v>7.718286</v>
      </c>
      <c r="C15">
        <v>7.0304330000000004</v>
      </c>
      <c r="D15">
        <v>7.7593709999999998</v>
      </c>
      <c r="E15">
        <v>7.2148839999999996</v>
      </c>
      <c r="F15">
        <v>8.0162130000000005</v>
      </c>
      <c r="G15">
        <v>7.2271799999999997</v>
      </c>
      <c r="H15">
        <v>7.360805</v>
      </c>
      <c r="I15">
        <v>6.7476079999999996</v>
      </c>
      <c r="J15">
        <v>7.6274189999999997</v>
      </c>
      <c r="K15">
        <v>6.9197620000000004</v>
      </c>
      <c r="M15">
        <f t="shared" si="0"/>
        <v>-0.6878529999999996</v>
      </c>
      <c r="N15">
        <f t="shared" si="1"/>
        <v>-0.54448700000000017</v>
      </c>
      <c r="O15">
        <f t="shared" si="2"/>
        <v>-0.78903300000000076</v>
      </c>
      <c r="P15">
        <f t="shared" si="3"/>
        <v>-0.61319700000000044</v>
      </c>
      <c r="Q15">
        <f t="shared" si="4"/>
        <v>-0.70765699999999931</v>
      </c>
    </row>
    <row r="16" spans="1:17">
      <c r="A16">
        <v>712.07799999999997</v>
      </c>
      <c r="B16">
        <v>8.0863899999999997</v>
      </c>
      <c r="C16">
        <v>7.3378509999999997</v>
      </c>
      <c r="D16">
        <v>8.1708590000000001</v>
      </c>
      <c r="E16">
        <v>7.5714889999999997</v>
      </c>
      <c r="F16">
        <v>8.472944</v>
      </c>
      <c r="G16">
        <v>7.5591920000000004</v>
      </c>
      <c r="H16">
        <v>7.7020249999999999</v>
      </c>
      <c r="I16">
        <v>7.0427299999999997</v>
      </c>
      <c r="J16">
        <v>8.0101870000000002</v>
      </c>
      <c r="K16">
        <v>7.2394769999999999</v>
      </c>
      <c r="M16">
        <f t="shared" si="0"/>
        <v>-0.74853900000000007</v>
      </c>
      <c r="N16">
        <f t="shared" si="1"/>
        <v>-0.5993700000000004</v>
      </c>
      <c r="O16">
        <f t="shared" si="2"/>
        <v>-0.91375199999999968</v>
      </c>
      <c r="P16">
        <f t="shared" si="3"/>
        <v>-0.65929500000000019</v>
      </c>
      <c r="Q16">
        <f t="shared" si="4"/>
        <v>-0.77071000000000023</v>
      </c>
    </row>
    <row r="17" spans="1:17">
      <c r="A17">
        <v>712.20299999999997</v>
      </c>
      <c r="B17">
        <v>8.5360209999999999</v>
      </c>
      <c r="C17">
        <v>7.6821590000000004</v>
      </c>
      <c r="D17">
        <v>8.6327909999999992</v>
      </c>
      <c r="E17">
        <v>7.9157970000000004</v>
      </c>
      <c r="F17">
        <v>9.0068389999999994</v>
      </c>
      <c r="G17">
        <v>7.9649840000000003</v>
      </c>
      <c r="H17">
        <v>8.1330290000000005</v>
      </c>
      <c r="I17">
        <v>7.3132570000000001</v>
      </c>
      <c r="J17">
        <v>8.4625400000000006</v>
      </c>
      <c r="K17">
        <v>7.5714889999999997</v>
      </c>
      <c r="M17">
        <f t="shared" si="0"/>
        <v>-0.85386199999999945</v>
      </c>
      <c r="N17">
        <f t="shared" si="1"/>
        <v>-0.7169939999999988</v>
      </c>
      <c r="O17">
        <f t="shared" si="2"/>
        <v>-1.0418549999999991</v>
      </c>
      <c r="P17">
        <f t="shared" si="3"/>
        <v>-0.81977200000000039</v>
      </c>
      <c r="Q17">
        <f t="shared" si="4"/>
        <v>-0.89105100000000093</v>
      </c>
    </row>
    <row r="18" spans="1:17">
      <c r="A18">
        <v>712.34299999999996</v>
      </c>
      <c r="B18">
        <v>9.0511540000000004</v>
      </c>
      <c r="C18">
        <v>8.0756540000000001</v>
      </c>
      <c r="D18">
        <v>9.1996559999999992</v>
      </c>
      <c r="E18">
        <v>8.3953690000000005</v>
      </c>
      <c r="F18">
        <v>9.5312649999999994</v>
      </c>
      <c r="G18">
        <v>8.4322590000000002</v>
      </c>
      <c r="H18">
        <v>8.5573029999999992</v>
      </c>
      <c r="I18">
        <v>7.6329719999999996</v>
      </c>
      <c r="J18">
        <v>8.9629960000000004</v>
      </c>
      <c r="K18">
        <v>7.9526870000000001</v>
      </c>
      <c r="M18">
        <f t="shared" si="0"/>
        <v>-0.97550000000000026</v>
      </c>
      <c r="N18">
        <f t="shared" si="1"/>
        <v>-0.80428699999999864</v>
      </c>
      <c r="O18">
        <f t="shared" si="2"/>
        <v>-1.0990059999999993</v>
      </c>
      <c r="P18">
        <f t="shared" si="3"/>
        <v>-0.92433099999999957</v>
      </c>
      <c r="Q18">
        <f t="shared" si="4"/>
        <v>-1.0103090000000003</v>
      </c>
    </row>
    <row r="19" spans="1:17">
      <c r="A19">
        <v>712.48400000000004</v>
      </c>
      <c r="B19">
        <v>9.6692689999999999</v>
      </c>
      <c r="C19">
        <v>8.5306329999999999</v>
      </c>
      <c r="D19">
        <v>9.830743</v>
      </c>
      <c r="E19">
        <v>8.9241279999999996</v>
      </c>
      <c r="F19">
        <v>10.170669</v>
      </c>
      <c r="G19">
        <v>8.9610179999999993</v>
      </c>
      <c r="H19">
        <v>9.0755309999999998</v>
      </c>
      <c r="I19">
        <v>8.0510610000000007</v>
      </c>
      <c r="J19">
        <v>9.5403439999999993</v>
      </c>
      <c r="K19">
        <v>8.4322590000000002</v>
      </c>
      <c r="M19">
        <f t="shared" si="0"/>
        <v>-1.138636</v>
      </c>
      <c r="N19">
        <f t="shared" si="1"/>
        <v>-0.90661500000000039</v>
      </c>
      <c r="O19">
        <f t="shared" si="2"/>
        <v>-1.2096510000000009</v>
      </c>
      <c r="P19">
        <f t="shared" si="3"/>
        <v>-1.0244699999999991</v>
      </c>
      <c r="Q19">
        <f t="shared" si="4"/>
        <v>-1.1080849999999991</v>
      </c>
    </row>
    <row r="20" spans="1:17">
      <c r="A20">
        <v>712.625</v>
      </c>
      <c r="B20">
        <v>10.354850000000001</v>
      </c>
      <c r="C20">
        <v>9.071688</v>
      </c>
      <c r="D20">
        <v>10.567809</v>
      </c>
      <c r="E20">
        <v>9.5635569999999994</v>
      </c>
      <c r="F20">
        <v>10.870868</v>
      </c>
      <c r="G20">
        <v>9.5143699999999995</v>
      </c>
      <c r="H20">
        <v>9.6926729999999992</v>
      </c>
      <c r="I20">
        <v>8.5060389999999995</v>
      </c>
      <c r="J20">
        <v>10.212204</v>
      </c>
      <c r="K20">
        <v>8.9364240000000006</v>
      </c>
      <c r="M20">
        <f t="shared" si="0"/>
        <v>-1.2831620000000008</v>
      </c>
      <c r="N20">
        <f t="shared" si="1"/>
        <v>-1.004252000000001</v>
      </c>
      <c r="O20">
        <f t="shared" si="2"/>
        <v>-1.3564980000000002</v>
      </c>
      <c r="P20">
        <f t="shared" si="3"/>
        <v>-1.1866339999999997</v>
      </c>
      <c r="Q20">
        <f t="shared" si="4"/>
        <v>-1.2757799999999992</v>
      </c>
    </row>
    <row r="21" spans="1:17">
      <c r="A21">
        <v>712.76499999999999</v>
      </c>
      <c r="B21">
        <v>11.153388</v>
      </c>
      <c r="C21">
        <v>9.6988210000000006</v>
      </c>
      <c r="D21">
        <v>11.423743999999999</v>
      </c>
      <c r="E21">
        <v>10.22758</v>
      </c>
      <c r="F21">
        <v>11.672546000000001</v>
      </c>
      <c r="G21">
        <v>10.276767</v>
      </c>
      <c r="H21">
        <v>10.365565</v>
      </c>
      <c r="I21">
        <v>9.0470950000000006</v>
      </c>
      <c r="J21">
        <v>11.007463</v>
      </c>
      <c r="K21">
        <v>9.5635569999999994</v>
      </c>
      <c r="M21">
        <f t="shared" si="0"/>
        <v>-1.4545669999999991</v>
      </c>
      <c r="N21">
        <f t="shared" si="1"/>
        <v>-1.1961639999999996</v>
      </c>
      <c r="O21">
        <f t="shared" si="2"/>
        <v>-1.395779000000001</v>
      </c>
      <c r="P21">
        <f t="shared" si="3"/>
        <v>-1.3184699999999996</v>
      </c>
      <c r="Q21">
        <f t="shared" si="4"/>
        <v>-1.4439060000000001</v>
      </c>
    </row>
    <row r="22" spans="1:17">
      <c r="A22">
        <v>712.90599999999995</v>
      </c>
      <c r="B22">
        <v>12.113543999999999</v>
      </c>
      <c r="C22">
        <v>10.436624</v>
      </c>
      <c r="D22">
        <v>12.337528000000001</v>
      </c>
      <c r="E22">
        <v>11.076053</v>
      </c>
      <c r="F22">
        <v>12.667591</v>
      </c>
      <c r="G22">
        <v>11.076053</v>
      </c>
      <c r="H22">
        <v>11.184229999999999</v>
      </c>
      <c r="I22">
        <v>9.6742270000000001</v>
      </c>
      <c r="J22">
        <v>11.882633</v>
      </c>
      <c r="K22">
        <v>10.252173000000001</v>
      </c>
      <c r="M22">
        <f t="shared" si="0"/>
        <v>-1.6769199999999991</v>
      </c>
      <c r="N22">
        <f t="shared" si="1"/>
        <v>-1.2614750000000008</v>
      </c>
      <c r="O22">
        <f t="shared" si="2"/>
        <v>-1.5915379999999999</v>
      </c>
      <c r="P22">
        <f t="shared" si="3"/>
        <v>-1.5100029999999993</v>
      </c>
      <c r="Q22">
        <f t="shared" si="4"/>
        <v>-1.6304599999999994</v>
      </c>
    </row>
    <row r="23" spans="1:17">
      <c r="A23">
        <v>713.04600000000005</v>
      </c>
      <c r="B23">
        <v>13.198911000000001</v>
      </c>
      <c r="C23">
        <v>11.309691000000001</v>
      </c>
      <c r="D23">
        <v>13.499458000000001</v>
      </c>
      <c r="E23">
        <v>11.986011</v>
      </c>
      <c r="F23">
        <v>13.855181</v>
      </c>
      <c r="G23">
        <v>11.998307</v>
      </c>
      <c r="H23">
        <v>12.099346000000001</v>
      </c>
      <c r="I23">
        <v>10.461217</v>
      </c>
      <c r="J23">
        <v>12.901096000000001</v>
      </c>
      <c r="K23">
        <v>11.026866999999999</v>
      </c>
      <c r="M23">
        <f t="shared" si="0"/>
        <v>-1.8892199999999999</v>
      </c>
      <c r="N23">
        <f t="shared" si="1"/>
        <v>-1.5134470000000011</v>
      </c>
      <c r="O23">
        <f t="shared" si="2"/>
        <v>-1.8568739999999995</v>
      </c>
      <c r="P23">
        <f t="shared" si="3"/>
        <v>-1.6381290000000011</v>
      </c>
      <c r="Q23">
        <f t="shared" si="4"/>
        <v>-1.8742290000000015</v>
      </c>
    </row>
    <row r="24" spans="1:17">
      <c r="A24">
        <v>713.18700000000001</v>
      </c>
      <c r="B24">
        <v>14.449883</v>
      </c>
      <c r="C24">
        <v>12.379505999999999</v>
      </c>
      <c r="D24">
        <v>14.718214</v>
      </c>
      <c r="E24">
        <v>13.080418999999999</v>
      </c>
      <c r="F24">
        <v>15.254151</v>
      </c>
      <c r="G24">
        <v>13.043528</v>
      </c>
      <c r="H24">
        <v>13.166172</v>
      </c>
      <c r="I24">
        <v>11.346581</v>
      </c>
      <c r="J24">
        <v>14.152271000000001</v>
      </c>
      <c r="K24">
        <v>12.035197</v>
      </c>
      <c r="M24">
        <f t="shared" si="0"/>
        <v>-2.0703770000000006</v>
      </c>
      <c r="N24">
        <f t="shared" si="1"/>
        <v>-1.6377950000000006</v>
      </c>
      <c r="O24">
        <f t="shared" si="2"/>
        <v>-2.210623</v>
      </c>
      <c r="P24">
        <f t="shared" si="3"/>
        <v>-1.8195909999999991</v>
      </c>
      <c r="Q24">
        <f t="shared" si="4"/>
        <v>-2.1170740000000006</v>
      </c>
    </row>
    <row r="25" spans="1:17">
      <c r="A25">
        <v>713.32799999999997</v>
      </c>
      <c r="B25">
        <v>15.764151</v>
      </c>
      <c r="C25">
        <v>13.48621</v>
      </c>
      <c r="D25">
        <v>16.174150999999998</v>
      </c>
      <c r="E25">
        <v>14.383870999999999</v>
      </c>
      <c r="F25">
        <v>16.574151000000001</v>
      </c>
      <c r="G25">
        <v>14.383870999999999</v>
      </c>
      <c r="H25">
        <v>14.346505000000001</v>
      </c>
      <c r="I25">
        <v>12.379505999999999</v>
      </c>
      <c r="J25">
        <v>15.444151</v>
      </c>
      <c r="K25">
        <v>13.166496</v>
      </c>
      <c r="M25">
        <f t="shared" si="0"/>
        <v>-2.2779410000000002</v>
      </c>
      <c r="N25">
        <f t="shared" si="1"/>
        <v>-1.7902799999999992</v>
      </c>
      <c r="O25">
        <f t="shared" si="2"/>
        <v>-2.1902800000000013</v>
      </c>
      <c r="P25">
        <f t="shared" si="3"/>
        <v>-1.9669990000000013</v>
      </c>
      <c r="Q25">
        <f t="shared" si="4"/>
        <v>-2.2776549999999993</v>
      </c>
    </row>
    <row r="26" spans="1:17">
      <c r="A26">
        <v>713.48400000000004</v>
      </c>
      <c r="B26">
        <v>17.304151000000001</v>
      </c>
      <c r="C26">
        <v>15.06019</v>
      </c>
      <c r="D26">
        <v>17.534151000000001</v>
      </c>
      <c r="E26">
        <v>15.81029</v>
      </c>
      <c r="F26">
        <v>18.014150999999998</v>
      </c>
      <c r="G26">
        <v>15.822587</v>
      </c>
      <c r="H26">
        <v>15.754151</v>
      </c>
      <c r="I26">
        <v>13.559991</v>
      </c>
      <c r="J26">
        <v>16.844151</v>
      </c>
      <c r="K26">
        <v>14.494541</v>
      </c>
      <c r="M26">
        <f t="shared" si="0"/>
        <v>-2.2439610000000005</v>
      </c>
      <c r="N26">
        <f t="shared" si="1"/>
        <v>-1.7238610000000012</v>
      </c>
      <c r="O26">
        <f t="shared" si="2"/>
        <v>-2.1915639999999978</v>
      </c>
      <c r="P26">
        <f t="shared" si="3"/>
        <v>-2.1941600000000001</v>
      </c>
      <c r="Q26">
        <f t="shared" si="4"/>
        <v>-2.3496100000000002</v>
      </c>
    </row>
    <row r="27" spans="1:17">
      <c r="A27">
        <v>713.64</v>
      </c>
      <c r="B27">
        <v>18.834150999999999</v>
      </c>
      <c r="C27">
        <v>16.621873999999998</v>
      </c>
      <c r="D27">
        <v>19.024151</v>
      </c>
      <c r="E27">
        <v>17.396567000000001</v>
      </c>
      <c r="F27">
        <v>19.384150999999999</v>
      </c>
      <c r="G27">
        <v>17.458051000000001</v>
      </c>
      <c r="H27">
        <v>17.214151000000001</v>
      </c>
      <c r="I27">
        <v>14.986409999999999</v>
      </c>
      <c r="J27">
        <v>18.304151000000001</v>
      </c>
      <c r="K27">
        <v>16.068521</v>
      </c>
      <c r="M27">
        <f t="shared" si="0"/>
        <v>-2.2122770000000003</v>
      </c>
      <c r="N27">
        <f t="shared" si="1"/>
        <v>-1.6275839999999988</v>
      </c>
      <c r="O27">
        <f t="shared" si="2"/>
        <v>-1.9260999999999981</v>
      </c>
      <c r="P27">
        <f t="shared" si="3"/>
        <v>-2.2277410000000017</v>
      </c>
      <c r="Q27">
        <f t="shared" si="4"/>
        <v>-2.2356300000000005</v>
      </c>
    </row>
    <row r="28" spans="1:17">
      <c r="A28">
        <v>713.79600000000005</v>
      </c>
      <c r="B28">
        <v>20.414151</v>
      </c>
      <c r="C28">
        <v>18.269634</v>
      </c>
      <c r="D28">
        <v>20.374151000000001</v>
      </c>
      <c r="E28">
        <v>18.847580000000001</v>
      </c>
      <c r="F28">
        <v>20.834150999999999</v>
      </c>
      <c r="G28">
        <v>19.118107999999999</v>
      </c>
      <c r="H28">
        <v>18.634150999999999</v>
      </c>
      <c r="I28">
        <v>16.486609999999999</v>
      </c>
      <c r="J28">
        <v>19.704151</v>
      </c>
      <c r="K28">
        <v>17.691687999999999</v>
      </c>
      <c r="M28">
        <f t="shared" si="0"/>
        <v>-2.1445170000000005</v>
      </c>
      <c r="N28">
        <f t="shared" si="1"/>
        <v>-1.5265710000000006</v>
      </c>
      <c r="O28">
        <f t="shared" si="2"/>
        <v>-1.7160429999999991</v>
      </c>
      <c r="P28">
        <f t="shared" si="3"/>
        <v>-2.1475410000000004</v>
      </c>
      <c r="Q28">
        <f t="shared" si="4"/>
        <v>-2.0124630000000003</v>
      </c>
    </row>
    <row r="29" spans="1:17">
      <c r="A29">
        <v>713.93700000000001</v>
      </c>
      <c r="B29">
        <v>21.884150999999999</v>
      </c>
      <c r="C29">
        <v>20.015768000000001</v>
      </c>
      <c r="D29">
        <v>21.634150999999999</v>
      </c>
      <c r="E29">
        <v>20.433857</v>
      </c>
      <c r="F29">
        <v>22.134150999999999</v>
      </c>
      <c r="G29">
        <v>20.679791000000002</v>
      </c>
      <c r="H29">
        <v>19.964151000000001</v>
      </c>
      <c r="I29">
        <v>18.060590000000001</v>
      </c>
      <c r="J29">
        <v>20.974150999999999</v>
      </c>
      <c r="K29">
        <v>19.302558000000001</v>
      </c>
      <c r="M29">
        <f t="shared" si="0"/>
        <v>-1.8683829999999979</v>
      </c>
      <c r="N29">
        <f t="shared" si="1"/>
        <v>-1.2002939999999995</v>
      </c>
      <c r="O29">
        <f t="shared" si="2"/>
        <v>-1.4543599999999977</v>
      </c>
      <c r="P29">
        <f t="shared" si="3"/>
        <v>-1.9035609999999998</v>
      </c>
      <c r="Q29">
        <f t="shared" si="4"/>
        <v>-1.6715929999999979</v>
      </c>
    </row>
    <row r="30" spans="1:17">
      <c r="A30">
        <v>714.07799999999997</v>
      </c>
      <c r="B30">
        <v>23.324151000000001</v>
      </c>
      <c r="C30">
        <v>21.774198999999999</v>
      </c>
      <c r="D30">
        <v>22.974150999999999</v>
      </c>
      <c r="E30">
        <v>21.884868999999998</v>
      </c>
      <c r="F30">
        <v>23.434151</v>
      </c>
      <c r="G30">
        <v>22.266068000000001</v>
      </c>
      <c r="H30">
        <v>21.334150999999999</v>
      </c>
      <c r="I30">
        <v>19.831316999999999</v>
      </c>
      <c r="J30">
        <v>22.314150999999999</v>
      </c>
      <c r="K30">
        <v>20.913429000000001</v>
      </c>
      <c r="M30">
        <f t="shared" si="0"/>
        <v>-1.5499520000000011</v>
      </c>
      <c r="N30">
        <f t="shared" si="1"/>
        <v>-1.0892820000000007</v>
      </c>
      <c r="O30">
        <f t="shared" si="2"/>
        <v>-1.1680829999999993</v>
      </c>
      <c r="P30">
        <f t="shared" si="3"/>
        <v>-1.502834</v>
      </c>
      <c r="Q30">
        <f t="shared" si="4"/>
        <v>-1.4007219999999982</v>
      </c>
    </row>
    <row r="31" spans="1:17">
      <c r="A31">
        <v>714.21799999999996</v>
      </c>
      <c r="B31">
        <v>24.724150999999999</v>
      </c>
      <c r="C31">
        <v>23.483443000000001</v>
      </c>
      <c r="D31">
        <v>24.424150999999998</v>
      </c>
      <c r="E31">
        <v>23.421959000000001</v>
      </c>
      <c r="F31">
        <v>24.694151000000002</v>
      </c>
      <c r="G31">
        <v>23.790861</v>
      </c>
      <c r="H31">
        <v>22.814150999999999</v>
      </c>
      <c r="I31">
        <v>21.479078000000001</v>
      </c>
      <c r="J31">
        <v>23.674150999999998</v>
      </c>
      <c r="K31">
        <v>22.512001999999999</v>
      </c>
      <c r="M31">
        <f t="shared" si="0"/>
        <v>-1.2407079999999979</v>
      </c>
      <c r="N31">
        <f t="shared" si="1"/>
        <v>-1.0021919999999973</v>
      </c>
      <c r="O31">
        <f t="shared" si="2"/>
        <v>-0.90329000000000192</v>
      </c>
      <c r="P31">
        <f t="shared" si="3"/>
        <v>-1.3350729999999977</v>
      </c>
      <c r="Q31">
        <f t="shared" si="4"/>
        <v>-1.1621489999999994</v>
      </c>
    </row>
    <row r="32" spans="1:17">
      <c r="A32">
        <v>714.35900000000004</v>
      </c>
      <c r="B32">
        <v>26.144151000000001</v>
      </c>
      <c r="C32">
        <v>25.168094</v>
      </c>
      <c r="D32">
        <v>25.894151000000001</v>
      </c>
      <c r="E32">
        <v>24.823785000000001</v>
      </c>
      <c r="F32">
        <v>26.194151000000002</v>
      </c>
      <c r="G32">
        <v>25.315653999999999</v>
      </c>
      <c r="H32">
        <v>24.174150999999998</v>
      </c>
      <c r="I32">
        <v>22.954684</v>
      </c>
      <c r="J32">
        <v>25.024151</v>
      </c>
      <c r="K32">
        <v>24.012201999999998</v>
      </c>
      <c r="M32">
        <f t="shared" si="0"/>
        <v>-0.97605700000000084</v>
      </c>
      <c r="N32">
        <f t="shared" si="1"/>
        <v>-1.0703659999999999</v>
      </c>
      <c r="O32">
        <f t="shared" si="2"/>
        <v>-0.87849700000000297</v>
      </c>
      <c r="P32">
        <f t="shared" si="3"/>
        <v>-1.2194669999999981</v>
      </c>
      <c r="Q32">
        <f t="shared" si="4"/>
        <v>-1.0119490000000013</v>
      </c>
    </row>
    <row r="33" spans="1:17">
      <c r="A33">
        <v>714.5</v>
      </c>
      <c r="B33">
        <v>27.574151000000001</v>
      </c>
      <c r="C33">
        <v>26.717479999999998</v>
      </c>
      <c r="D33">
        <v>27.244150999999999</v>
      </c>
      <c r="E33">
        <v>26.201018000000001</v>
      </c>
      <c r="F33">
        <v>27.534151000000001</v>
      </c>
      <c r="G33">
        <v>26.668292999999998</v>
      </c>
      <c r="H33">
        <v>25.574151000000001</v>
      </c>
      <c r="I33">
        <v>24.504071</v>
      </c>
      <c r="J33">
        <v>26.434151</v>
      </c>
      <c r="K33">
        <v>25.401731000000002</v>
      </c>
      <c r="M33">
        <f t="shared" si="0"/>
        <v>-0.85667100000000218</v>
      </c>
      <c r="N33">
        <f t="shared" si="1"/>
        <v>-1.0431329999999974</v>
      </c>
      <c r="O33">
        <f t="shared" si="2"/>
        <v>-0.8658580000000029</v>
      </c>
      <c r="P33">
        <f t="shared" si="3"/>
        <v>-1.0700800000000008</v>
      </c>
      <c r="Q33">
        <f t="shared" si="4"/>
        <v>-1.0324199999999983</v>
      </c>
    </row>
    <row r="34" spans="1:17">
      <c r="A34">
        <v>714.65599999999995</v>
      </c>
      <c r="B34">
        <v>29.094151</v>
      </c>
      <c r="C34">
        <v>28.242273999999998</v>
      </c>
      <c r="D34">
        <v>28.554151000000001</v>
      </c>
      <c r="E34">
        <v>27.676625000000001</v>
      </c>
      <c r="F34">
        <v>28.814150999999999</v>
      </c>
      <c r="G34">
        <v>28.082415999999998</v>
      </c>
      <c r="H34">
        <v>26.914151</v>
      </c>
      <c r="I34">
        <v>26.078050999999999</v>
      </c>
      <c r="J34">
        <v>27.784151000000001</v>
      </c>
      <c r="K34">
        <v>26.926525000000002</v>
      </c>
      <c r="M34">
        <f t="shared" si="0"/>
        <v>-0.85187700000000177</v>
      </c>
      <c r="N34">
        <f t="shared" si="1"/>
        <v>-0.87752599999999958</v>
      </c>
      <c r="O34">
        <f t="shared" si="2"/>
        <v>-0.73173500000000047</v>
      </c>
      <c r="P34">
        <f t="shared" si="3"/>
        <v>-0.83610000000000184</v>
      </c>
      <c r="Q34">
        <f t="shared" si="4"/>
        <v>-0.85762599999999978</v>
      </c>
    </row>
    <row r="35" spans="1:17">
      <c r="A35">
        <v>714.79600000000005</v>
      </c>
      <c r="B35">
        <v>30.524151</v>
      </c>
      <c r="C35">
        <v>29.644100000000002</v>
      </c>
      <c r="D35">
        <v>29.954151</v>
      </c>
      <c r="E35">
        <v>29.250605</v>
      </c>
      <c r="F35">
        <v>30.224150999999999</v>
      </c>
      <c r="G35">
        <v>29.558022999999999</v>
      </c>
      <c r="H35">
        <v>28.424150999999998</v>
      </c>
      <c r="I35">
        <v>27.602844000000001</v>
      </c>
      <c r="J35">
        <v>29.284151000000001</v>
      </c>
      <c r="K35">
        <v>28.414428000000001</v>
      </c>
      <c r="M35">
        <f t="shared" si="0"/>
        <v>-0.88005099999999814</v>
      </c>
      <c r="N35">
        <f t="shared" si="1"/>
        <v>-0.70354599999999934</v>
      </c>
      <c r="O35">
        <f t="shared" si="2"/>
        <v>-0.6661280000000005</v>
      </c>
      <c r="P35">
        <f t="shared" si="3"/>
        <v>-0.82130699999999734</v>
      </c>
      <c r="Q35">
        <f t="shared" si="4"/>
        <v>-0.86972300000000047</v>
      </c>
    </row>
    <row r="36" spans="1:17">
      <c r="A36">
        <v>714.93700000000001</v>
      </c>
      <c r="B36">
        <v>31.934151</v>
      </c>
      <c r="C36">
        <v>31.353344</v>
      </c>
      <c r="D36">
        <v>31.324151000000001</v>
      </c>
      <c r="E36">
        <v>30.664728</v>
      </c>
      <c r="F36">
        <v>31.564150999999999</v>
      </c>
      <c r="G36">
        <v>30.849177999999998</v>
      </c>
      <c r="H36">
        <v>29.784151000000001</v>
      </c>
      <c r="I36">
        <v>28.893999999999998</v>
      </c>
      <c r="J36">
        <v>30.694151000000002</v>
      </c>
      <c r="K36">
        <v>29.865441000000001</v>
      </c>
      <c r="M36">
        <f t="shared" si="0"/>
        <v>-0.58080700000000007</v>
      </c>
      <c r="N36">
        <f t="shared" si="1"/>
        <v>-0.65942300000000031</v>
      </c>
      <c r="O36">
        <f t="shared" si="2"/>
        <v>-0.71497300000000052</v>
      </c>
      <c r="P36">
        <f t="shared" si="3"/>
        <v>-0.89015100000000302</v>
      </c>
      <c r="Q36">
        <f t="shared" si="4"/>
        <v>-0.82871000000000095</v>
      </c>
    </row>
    <row r="37" spans="1:17">
      <c r="A37">
        <v>715.07799999999997</v>
      </c>
      <c r="B37">
        <v>33.234152000000002</v>
      </c>
      <c r="C37">
        <v>32.853543999999999</v>
      </c>
      <c r="D37">
        <v>32.774151000000003</v>
      </c>
      <c r="E37">
        <v>31.992773</v>
      </c>
      <c r="F37">
        <v>33.014150999999998</v>
      </c>
      <c r="G37">
        <v>32.410862000000002</v>
      </c>
      <c r="H37">
        <v>31.144151000000001</v>
      </c>
      <c r="I37">
        <v>30.492573</v>
      </c>
      <c r="J37">
        <v>32.164150999999997</v>
      </c>
      <c r="K37">
        <v>31.365641</v>
      </c>
      <c r="M37">
        <f t="shared" si="0"/>
        <v>-0.38060800000000228</v>
      </c>
      <c r="N37">
        <f t="shared" si="1"/>
        <v>-0.78137800000000368</v>
      </c>
      <c r="O37">
        <f t="shared" si="2"/>
        <v>-0.60328899999999663</v>
      </c>
      <c r="P37">
        <f t="shared" si="3"/>
        <v>-0.65157800000000066</v>
      </c>
      <c r="Q37">
        <f t="shared" si="4"/>
        <v>-0.79850999999999672</v>
      </c>
    </row>
    <row r="38" spans="1:17">
      <c r="A38">
        <v>715.21799999999996</v>
      </c>
      <c r="B38">
        <v>34.694152000000003</v>
      </c>
      <c r="C38">
        <v>34.243073000000003</v>
      </c>
      <c r="D38">
        <v>34.234152000000002</v>
      </c>
      <c r="E38">
        <v>33.468380000000003</v>
      </c>
      <c r="F38">
        <v>34.304152000000002</v>
      </c>
      <c r="G38">
        <v>33.763500999999998</v>
      </c>
      <c r="H38">
        <v>32.404150999999999</v>
      </c>
      <c r="I38">
        <v>31.882103000000001</v>
      </c>
      <c r="J38">
        <v>33.574151999999998</v>
      </c>
      <c r="K38">
        <v>32.902731000000003</v>
      </c>
      <c r="M38">
        <f t="shared" si="0"/>
        <v>-0.45107900000000001</v>
      </c>
      <c r="N38">
        <f t="shared" si="1"/>
        <v>-0.76577199999999834</v>
      </c>
      <c r="O38">
        <f t="shared" si="2"/>
        <v>-0.54065100000000399</v>
      </c>
      <c r="P38">
        <f t="shared" si="3"/>
        <v>-0.52204799999999807</v>
      </c>
      <c r="Q38">
        <f t="shared" si="4"/>
        <v>-0.67142099999999516</v>
      </c>
    </row>
    <row r="39" spans="1:17">
      <c r="A39">
        <v>715.35900000000004</v>
      </c>
      <c r="B39">
        <v>36.044151999999997</v>
      </c>
      <c r="C39">
        <v>35.632603000000003</v>
      </c>
      <c r="D39">
        <v>35.654152000000003</v>
      </c>
      <c r="E39">
        <v>34.870206000000003</v>
      </c>
      <c r="F39">
        <v>35.634152</v>
      </c>
      <c r="G39">
        <v>35.177624000000002</v>
      </c>
      <c r="H39">
        <v>33.754151999999998</v>
      </c>
      <c r="I39">
        <v>33.382303</v>
      </c>
      <c r="J39">
        <v>34.954152000000001</v>
      </c>
      <c r="K39">
        <v>34.464413999999998</v>
      </c>
      <c r="M39">
        <f t="shared" si="0"/>
        <v>-0.41154899999999373</v>
      </c>
      <c r="N39">
        <f t="shared" si="1"/>
        <v>-0.78394600000000025</v>
      </c>
      <c r="O39">
        <f t="shared" si="2"/>
        <v>-0.45652799999999871</v>
      </c>
      <c r="P39">
        <f t="shared" si="3"/>
        <v>-0.37184899999999743</v>
      </c>
      <c r="Q39">
        <f t="shared" si="4"/>
        <v>-0.48973800000000267</v>
      </c>
    </row>
    <row r="40" spans="1:17">
      <c r="A40">
        <v>715.48400000000004</v>
      </c>
      <c r="B40">
        <v>37.404152000000003</v>
      </c>
      <c r="C40">
        <v>37.009836</v>
      </c>
      <c r="D40">
        <v>37.174151999999999</v>
      </c>
      <c r="E40">
        <v>36.444186999999999</v>
      </c>
      <c r="F40">
        <v>36.974151999999997</v>
      </c>
      <c r="G40">
        <v>36.653230999999998</v>
      </c>
      <c r="H40">
        <v>35.034151999999999</v>
      </c>
      <c r="I40">
        <v>34.698051999999997</v>
      </c>
      <c r="J40">
        <v>36.354151999999999</v>
      </c>
      <c r="K40">
        <v>35.780163999999999</v>
      </c>
      <c r="M40">
        <f t="shared" si="0"/>
        <v>-0.39431600000000344</v>
      </c>
      <c r="N40">
        <f t="shared" si="1"/>
        <v>-0.72996499999999997</v>
      </c>
      <c r="O40">
        <f t="shared" si="2"/>
        <v>-0.32092099999999846</v>
      </c>
      <c r="P40">
        <f t="shared" si="3"/>
        <v>-0.33610000000000184</v>
      </c>
      <c r="Q40">
        <f t="shared" si="4"/>
        <v>-0.57398799999999994</v>
      </c>
    </row>
    <row r="41" spans="1:17">
      <c r="A41">
        <v>715.625</v>
      </c>
      <c r="B41">
        <v>38.744152</v>
      </c>
      <c r="C41">
        <v>38.546925999999999</v>
      </c>
      <c r="D41">
        <v>38.604151999999999</v>
      </c>
      <c r="E41">
        <v>37.956682999999998</v>
      </c>
      <c r="F41">
        <v>38.324151999999998</v>
      </c>
      <c r="G41">
        <v>37.981276999999999</v>
      </c>
      <c r="H41">
        <v>36.264152000000003</v>
      </c>
      <c r="I41">
        <v>35.940021000000002</v>
      </c>
      <c r="J41">
        <v>37.764152000000003</v>
      </c>
      <c r="K41">
        <v>37.329551000000002</v>
      </c>
      <c r="M41">
        <f t="shared" si="0"/>
        <v>-0.19722600000000057</v>
      </c>
      <c r="N41">
        <f t="shared" si="1"/>
        <v>-0.64746900000000096</v>
      </c>
      <c r="O41">
        <f t="shared" si="2"/>
        <v>-0.34287499999999937</v>
      </c>
      <c r="P41">
        <f t="shared" si="3"/>
        <v>-0.32413100000000128</v>
      </c>
      <c r="Q41">
        <f t="shared" si="4"/>
        <v>-0.43460100000000068</v>
      </c>
    </row>
    <row r="42" spans="1:17">
      <c r="A42">
        <v>715.75</v>
      </c>
      <c r="B42">
        <v>40.054152000000002</v>
      </c>
      <c r="C42">
        <v>39.911861999999999</v>
      </c>
      <c r="D42">
        <v>39.964151999999999</v>
      </c>
      <c r="E42">
        <v>39.346212999999999</v>
      </c>
      <c r="F42">
        <v>39.774152000000001</v>
      </c>
      <c r="G42">
        <v>39.358510000000003</v>
      </c>
      <c r="H42">
        <v>37.524152000000001</v>
      </c>
      <c r="I42">
        <v>37.329551000000002</v>
      </c>
      <c r="J42">
        <v>39.164152000000001</v>
      </c>
      <c r="K42">
        <v>38.768267000000002</v>
      </c>
      <c r="M42">
        <f t="shared" si="0"/>
        <v>-0.14229000000000269</v>
      </c>
      <c r="N42">
        <f t="shared" si="1"/>
        <v>-0.61793899999999979</v>
      </c>
      <c r="O42">
        <f t="shared" si="2"/>
        <v>-0.41564199999999829</v>
      </c>
      <c r="P42">
        <f t="shared" si="3"/>
        <v>-0.19460099999999869</v>
      </c>
      <c r="Q42">
        <f t="shared" si="4"/>
        <v>-0.39588499999999982</v>
      </c>
    </row>
    <row r="43" spans="1:17">
      <c r="A43">
        <v>715.875</v>
      </c>
      <c r="B43">
        <v>41.324151999999998</v>
      </c>
      <c r="C43">
        <v>41.166128</v>
      </c>
      <c r="D43">
        <v>41.294151999999997</v>
      </c>
      <c r="E43">
        <v>40.932490000000001</v>
      </c>
      <c r="F43">
        <v>41.134152</v>
      </c>
      <c r="G43">
        <v>40.723446000000003</v>
      </c>
      <c r="H43">
        <v>38.774152000000001</v>
      </c>
      <c r="I43">
        <v>38.657597000000003</v>
      </c>
      <c r="J43">
        <v>40.554152000000002</v>
      </c>
      <c r="K43">
        <v>40.120907000000003</v>
      </c>
      <c r="M43">
        <f t="shared" si="0"/>
        <v>-0.1580239999999975</v>
      </c>
      <c r="N43">
        <f t="shared" si="1"/>
        <v>-0.36166199999999549</v>
      </c>
      <c r="O43">
        <f t="shared" si="2"/>
        <v>-0.41070599999999757</v>
      </c>
      <c r="P43">
        <f t="shared" si="3"/>
        <v>-0.11655499999999819</v>
      </c>
      <c r="Q43">
        <f t="shared" si="4"/>
        <v>-0.43324499999999944</v>
      </c>
    </row>
    <row r="44" spans="1:17">
      <c r="A44">
        <v>716</v>
      </c>
      <c r="B44">
        <v>42.554152000000002</v>
      </c>
      <c r="C44">
        <v>42.567954</v>
      </c>
      <c r="D44">
        <v>42.784151999999999</v>
      </c>
      <c r="E44">
        <v>42.334316999999999</v>
      </c>
      <c r="F44">
        <v>42.454152000000001</v>
      </c>
      <c r="G44">
        <v>42.149866000000003</v>
      </c>
      <c r="H44">
        <v>40.024152000000001</v>
      </c>
      <c r="I44">
        <v>39.948751999999999</v>
      </c>
      <c r="J44">
        <v>41.934151999999997</v>
      </c>
      <c r="K44">
        <v>41.608809999999998</v>
      </c>
      <c r="M44">
        <f t="shared" si="0"/>
        <v>1.3801999999998316E-2</v>
      </c>
      <c r="N44">
        <f t="shared" si="1"/>
        <v>-0.44983500000000021</v>
      </c>
      <c r="O44">
        <f t="shared" si="2"/>
        <v>-0.30428599999999761</v>
      </c>
      <c r="P44">
        <f t="shared" si="3"/>
        <v>-7.540000000000191E-2</v>
      </c>
      <c r="Q44">
        <f t="shared" si="4"/>
        <v>-0.32534199999999913</v>
      </c>
    </row>
    <row r="45" spans="1:17">
      <c r="A45">
        <v>716.14</v>
      </c>
      <c r="B45">
        <v>43.854151999999999</v>
      </c>
      <c r="C45">
        <v>43.932890999999998</v>
      </c>
      <c r="D45">
        <v>44.214151999999999</v>
      </c>
      <c r="E45">
        <v>43.797626999999999</v>
      </c>
      <c r="F45">
        <v>43.914152000000001</v>
      </c>
      <c r="G45">
        <v>43.711550000000003</v>
      </c>
      <c r="H45">
        <v>41.274152000000001</v>
      </c>
      <c r="I45">
        <v>41.104644</v>
      </c>
      <c r="J45">
        <v>43.274152000000001</v>
      </c>
      <c r="K45">
        <v>43.010635999999998</v>
      </c>
      <c r="M45">
        <f t="shared" si="0"/>
        <v>7.8738999999998782E-2</v>
      </c>
      <c r="N45">
        <f t="shared" si="1"/>
        <v>-0.41652500000000003</v>
      </c>
      <c r="O45">
        <f t="shared" si="2"/>
        <v>-0.20260199999999884</v>
      </c>
      <c r="P45">
        <f t="shared" si="3"/>
        <v>-0.16950800000000044</v>
      </c>
      <c r="Q45">
        <f t="shared" si="4"/>
        <v>-0.26351600000000275</v>
      </c>
    </row>
    <row r="46" spans="1:17">
      <c r="A46">
        <v>716.28099999999995</v>
      </c>
      <c r="B46">
        <v>45.304152000000002</v>
      </c>
      <c r="C46">
        <v>45.162562999999999</v>
      </c>
      <c r="D46">
        <v>45.614151999999997</v>
      </c>
      <c r="E46">
        <v>45.236342999999998</v>
      </c>
      <c r="F46">
        <v>45.254151999999998</v>
      </c>
      <c r="G46">
        <v>44.965815999999997</v>
      </c>
      <c r="H46">
        <v>42.744152</v>
      </c>
      <c r="I46">
        <v>42.506470999999998</v>
      </c>
      <c r="J46">
        <v>44.794151999999997</v>
      </c>
      <c r="K46">
        <v>44.510837000000002</v>
      </c>
      <c r="M46">
        <f t="shared" si="0"/>
        <v>-0.1415890000000033</v>
      </c>
      <c r="N46">
        <f t="shared" si="1"/>
        <v>-0.37780899999999917</v>
      </c>
      <c r="O46">
        <f t="shared" si="2"/>
        <v>-0.28833600000000104</v>
      </c>
      <c r="P46">
        <f t="shared" si="3"/>
        <v>-0.23768100000000203</v>
      </c>
      <c r="Q46">
        <f t="shared" si="4"/>
        <v>-0.28331499999999465</v>
      </c>
    </row>
    <row r="47" spans="1:17">
      <c r="A47">
        <v>716.40599999999995</v>
      </c>
      <c r="B47">
        <v>46.554152000000002</v>
      </c>
      <c r="C47">
        <v>46.441422000000003</v>
      </c>
      <c r="D47">
        <v>46.914152000000001</v>
      </c>
      <c r="E47">
        <v>46.613576999999999</v>
      </c>
      <c r="F47">
        <v>46.624152000000002</v>
      </c>
      <c r="G47">
        <v>46.441422000000003</v>
      </c>
      <c r="H47">
        <v>44.174151999999999</v>
      </c>
      <c r="I47">
        <v>43.797626999999999</v>
      </c>
      <c r="J47">
        <v>46.154152000000003</v>
      </c>
      <c r="K47">
        <v>45.801993000000003</v>
      </c>
      <c r="M47">
        <f t="shared" si="0"/>
        <v>-0.11272999999999911</v>
      </c>
      <c r="N47">
        <f t="shared" si="1"/>
        <v>-0.30057500000000203</v>
      </c>
      <c r="O47">
        <f t="shared" si="2"/>
        <v>-0.18272999999999939</v>
      </c>
      <c r="P47">
        <f t="shared" si="3"/>
        <v>-0.37652500000000089</v>
      </c>
      <c r="Q47">
        <f t="shared" si="4"/>
        <v>-0.35215900000000033</v>
      </c>
    </row>
    <row r="48" spans="1:17">
      <c r="A48">
        <v>716.54600000000005</v>
      </c>
      <c r="B48">
        <v>47.984152000000002</v>
      </c>
      <c r="C48">
        <v>47.855545999999997</v>
      </c>
      <c r="D48">
        <v>48.374152000000002</v>
      </c>
      <c r="E48">
        <v>48.003106000000002</v>
      </c>
      <c r="F48">
        <v>48.034151999999999</v>
      </c>
      <c r="G48">
        <v>47.806359</v>
      </c>
      <c r="H48">
        <v>45.574151999999998</v>
      </c>
      <c r="I48">
        <v>45.199452999999998</v>
      </c>
      <c r="J48">
        <v>47.484152000000002</v>
      </c>
      <c r="K48">
        <v>47.339083000000002</v>
      </c>
      <c r="M48">
        <f t="shared" si="0"/>
        <v>-0.12860600000000488</v>
      </c>
      <c r="N48">
        <f t="shared" si="1"/>
        <v>-0.37104599999999976</v>
      </c>
      <c r="O48">
        <f t="shared" si="2"/>
        <v>-0.22779299999999836</v>
      </c>
      <c r="P48">
        <f t="shared" si="3"/>
        <v>-0.37469899999999967</v>
      </c>
      <c r="Q48">
        <f t="shared" si="4"/>
        <v>-0.14506899999999945</v>
      </c>
    </row>
    <row r="49" spans="1:17">
      <c r="A49">
        <v>716.67100000000005</v>
      </c>
      <c r="B49">
        <v>49.294151999999997</v>
      </c>
      <c r="C49">
        <v>49.171295000000001</v>
      </c>
      <c r="D49">
        <v>49.774152000000001</v>
      </c>
      <c r="E49">
        <v>49.380339999999997</v>
      </c>
      <c r="F49">
        <v>49.354151999999999</v>
      </c>
      <c r="G49">
        <v>49.183591999999997</v>
      </c>
      <c r="H49">
        <v>46.914152000000001</v>
      </c>
      <c r="I49">
        <v>46.748840999999999</v>
      </c>
      <c r="J49">
        <v>48.964151999999999</v>
      </c>
      <c r="K49">
        <v>48.839283999999999</v>
      </c>
      <c r="M49">
        <f t="shared" si="0"/>
        <v>-0.12285699999999622</v>
      </c>
      <c r="N49">
        <f t="shared" si="1"/>
        <v>-0.39381200000000405</v>
      </c>
      <c r="O49">
        <f t="shared" si="2"/>
        <v>-0.17056000000000182</v>
      </c>
      <c r="P49">
        <f t="shared" si="3"/>
        <v>-0.16531100000000265</v>
      </c>
      <c r="Q49">
        <f t="shared" si="4"/>
        <v>-0.12486799999999931</v>
      </c>
    </row>
    <row r="50" spans="1:17">
      <c r="A50">
        <v>716.81200000000001</v>
      </c>
      <c r="B50">
        <v>50.614151999999997</v>
      </c>
      <c r="C50">
        <v>50.548529000000002</v>
      </c>
      <c r="D50">
        <v>51.134152</v>
      </c>
      <c r="E50">
        <v>50.868243999999997</v>
      </c>
      <c r="F50">
        <v>50.844152000000001</v>
      </c>
      <c r="G50">
        <v>50.585419000000002</v>
      </c>
      <c r="H50">
        <v>48.394151999999998</v>
      </c>
      <c r="I50">
        <v>48.187556999999998</v>
      </c>
      <c r="J50">
        <v>50.314152</v>
      </c>
      <c r="K50">
        <v>50.118143000000003</v>
      </c>
      <c r="M50">
        <f t="shared" si="0"/>
        <v>-6.5622999999995102E-2</v>
      </c>
      <c r="N50">
        <f t="shared" si="1"/>
        <v>-0.26590800000000314</v>
      </c>
      <c r="O50">
        <f t="shared" si="2"/>
        <v>-0.25873299999999944</v>
      </c>
      <c r="P50">
        <f t="shared" si="3"/>
        <v>-0.20659500000000008</v>
      </c>
      <c r="Q50">
        <f t="shared" si="4"/>
        <v>-0.19600899999999655</v>
      </c>
    </row>
    <row r="51" spans="1:17">
      <c r="A51">
        <v>716.95299999999997</v>
      </c>
      <c r="B51">
        <v>51.974151999999997</v>
      </c>
      <c r="C51">
        <v>52.024135999999999</v>
      </c>
      <c r="D51">
        <v>52.424151999999999</v>
      </c>
      <c r="E51">
        <v>52.270069999999997</v>
      </c>
      <c r="F51">
        <v>52.194152000000003</v>
      </c>
      <c r="G51">
        <v>52.011839000000002</v>
      </c>
      <c r="H51">
        <v>49.784151999999999</v>
      </c>
      <c r="I51">
        <v>49.552494000000003</v>
      </c>
      <c r="J51">
        <v>51.624152000000002</v>
      </c>
      <c r="K51">
        <v>51.483080000000001</v>
      </c>
      <c r="M51">
        <f t="shared" si="0"/>
        <v>4.9984000000002027E-2</v>
      </c>
      <c r="N51">
        <f t="shared" si="1"/>
        <v>-0.15408200000000249</v>
      </c>
      <c r="O51">
        <f t="shared" si="2"/>
        <v>-0.18231300000000061</v>
      </c>
      <c r="P51">
        <f t="shared" si="3"/>
        <v>-0.23165799999999592</v>
      </c>
      <c r="Q51">
        <f t="shared" si="4"/>
        <v>-0.1410720000000012</v>
      </c>
    </row>
    <row r="52" spans="1:17">
      <c r="A52">
        <v>717.06200000000001</v>
      </c>
      <c r="B52">
        <v>53.214151999999999</v>
      </c>
      <c r="C52">
        <v>53.204622000000001</v>
      </c>
      <c r="D52">
        <v>53.754151999999998</v>
      </c>
      <c r="E52">
        <v>53.647303999999998</v>
      </c>
      <c r="F52">
        <v>53.664152000000001</v>
      </c>
      <c r="G52">
        <v>53.450555999999999</v>
      </c>
      <c r="H52">
        <v>51.034151999999999</v>
      </c>
      <c r="I52">
        <v>50.905133999999997</v>
      </c>
      <c r="J52">
        <v>52.974151999999997</v>
      </c>
      <c r="K52">
        <v>52.958686999999998</v>
      </c>
      <c r="M52">
        <f t="shared" si="0"/>
        <v>-9.52999999999804E-3</v>
      </c>
      <c r="N52">
        <f t="shared" si="1"/>
        <v>-0.10684799999999939</v>
      </c>
      <c r="O52">
        <f t="shared" si="2"/>
        <v>-0.21359600000000256</v>
      </c>
      <c r="P52">
        <f t="shared" si="3"/>
        <v>-0.12901800000000208</v>
      </c>
      <c r="Q52">
        <f t="shared" si="4"/>
        <v>-1.5464999999998952E-2</v>
      </c>
    </row>
    <row r="53" spans="1:17">
      <c r="A53">
        <v>717.20299999999997</v>
      </c>
      <c r="B53">
        <v>54.474153000000001</v>
      </c>
      <c r="C53">
        <v>54.557262000000001</v>
      </c>
      <c r="D53">
        <v>55.224153000000001</v>
      </c>
      <c r="E53">
        <v>54.975349999999999</v>
      </c>
      <c r="F53">
        <v>54.974153000000001</v>
      </c>
      <c r="G53">
        <v>54.754009000000003</v>
      </c>
      <c r="H53">
        <v>52.464151999999999</v>
      </c>
      <c r="I53">
        <v>52.380741</v>
      </c>
      <c r="J53">
        <v>54.384152999999998</v>
      </c>
      <c r="K53">
        <v>54.348216999999998</v>
      </c>
      <c r="M53">
        <f t="shared" si="0"/>
        <v>8.3109000000000322E-2</v>
      </c>
      <c r="N53">
        <f t="shared" si="1"/>
        <v>-0.24880300000000233</v>
      </c>
      <c r="O53">
        <f t="shared" si="2"/>
        <v>-0.22014399999999767</v>
      </c>
      <c r="P53">
        <f t="shared" si="3"/>
        <v>-8.3410999999998126E-2</v>
      </c>
      <c r="Q53">
        <f t="shared" si="4"/>
        <v>-3.5935999999999524E-2</v>
      </c>
    </row>
    <row r="54" spans="1:17">
      <c r="A54">
        <v>717.32799999999997</v>
      </c>
      <c r="B54">
        <v>55.754153000000002</v>
      </c>
      <c r="C54">
        <v>55.823824000000002</v>
      </c>
      <c r="D54">
        <v>56.624153</v>
      </c>
      <c r="E54">
        <v>56.303396999999997</v>
      </c>
      <c r="F54">
        <v>56.314152999999997</v>
      </c>
      <c r="G54">
        <v>56.303396999999997</v>
      </c>
      <c r="H54">
        <v>53.824151999999998</v>
      </c>
      <c r="I54">
        <v>53.745677999999998</v>
      </c>
      <c r="J54">
        <v>55.764153</v>
      </c>
      <c r="K54">
        <v>55.725451</v>
      </c>
      <c r="M54">
        <f t="shared" si="0"/>
        <v>6.9670999999999594E-2</v>
      </c>
      <c r="N54">
        <f t="shared" si="1"/>
        <v>-0.32075600000000293</v>
      </c>
      <c r="O54">
        <f t="shared" si="2"/>
        <v>-1.0756000000000654E-2</v>
      </c>
      <c r="P54">
        <f t="shared" si="3"/>
        <v>-7.8473999999999933E-2</v>
      </c>
      <c r="Q54">
        <f t="shared" si="4"/>
        <v>-3.870200000000068E-2</v>
      </c>
    </row>
    <row r="55" spans="1:17">
      <c r="A55">
        <v>717.46799999999996</v>
      </c>
      <c r="B55">
        <v>57.154153000000001</v>
      </c>
      <c r="C55">
        <v>57.139574000000003</v>
      </c>
      <c r="D55">
        <v>57.904153000000001</v>
      </c>
      <c r="E55">
        <v>57.692926999999997</v>
      </c>
      <c r="F55">
        <v>57.734152999999999</v>
      </c>
      <c r="G55">
        <v>57.692926999999997</v>
      </c>
      <c r="H55">
        <v>55.184153000000002</v>
      </c>
      <c r="I55">
        <v>55.049131000000003</v>
      </c>
      <c r="J55">
        <v>57.074153000000003</v>
      </c>
      <c r="K55">
        <v>57.090387</v>
      </c>
      <c r="M55">
        <f t="shared" si="0"/>
        <v>-1.4578999999997677E-2</v>
      </c>
      <c r="N55">
        <f t="shared" si="1"/>
        <v>-0.21122600000000347</v>
      </c>
      <c r="O55">
        <f t="shared" si="2"/>
        <v>-4.1226000000001761E-2</v>
      </c>
      <c r="P55">
        <f t="shared" si="3"/>
        <v>-0.13502199999999931</v>
      </c>
      <c r="Q55">
        <f t="shared" si="4"/>
        <v>1.6233999999997195E-2</v>
      </c>
    </row>
    <row r="56" spans="1:17">
      <c r="A56">
        <v>717.59299999999996</v>
      </c>
      <c r="B56">
        <v>58.474153000000001</v>
      </c>
      <c r="C56">
        <v>58.418433999999998</v>
      </c>
      <c r="D56">
        <v>59.264153</v>
      </c>
      <c r="E56">
        <v>59.143940999999998</v>
      </c>
      <c r="F56">
        <v>59.084153000000001</v>
      </c>
      <c r="G56">
        <v>59.057864000000002</v>
      </c>
      <c r="H56">
        <v>56.534153000000003</v>
      </c>
      <c r="I56">
        <v>56.500143999999999</v>
      </c>
      <c r="J56">
        <v>58.414152999999999</v>
      </c>
      <c r="K56">
        <v>58.430731000000002</v>
      </c>
      <c r="M56">
        <f t="shared" si="0"/>
        <v>-5.5719000000003405E-2</v>
      </c>
      <c r="N56">
        <f t="shared" si="1"/>
        <v>-0.12021200000000221</v>
      </c>
      <c r="O56">
        <f t="shared" si="2"/>
        <v>-2.6288999999998452E-2</v>
      </c>
      <c r="P56">
        <f t="shared" si="3"/>
        <v>-3.4009000000004619E-2</v>
      </c>
      <c r="Q56">
        <f t="shared" si="4"/>
        <v>1.6578000000002646E-2</v>
      </c>
    </row>
    <row r="57" spans="1:17">
      <c r="A57">
        <v>717.73400000000004</v>
      </c>
      <c r="B57">
        <v>59.854152999999997</v>
      </c>
      <c r="C57">
        <v>59.918635000000002</v>
      </c>
      <c r="D57">
        <v>60.524152999999998</v>
      </c>
      <c r="E57">
        <v>60.570362000000003</v>
      </c>
      <c r="F57">
        <v>60.544153000000001</v>
      </c>
      <c r="G57">
        <v>60.435098000000004</v>
      </c>
      <c r="H57">
        <v>57.884152999999998</v>
      </c>
      <c r="I57">
        <v>57.828190999999997</v>
      </c>
      <c r="J57">
        <v>59.764153</v>
      </c>
      <c r="K57">
        <v>59.795667999999999</v>
      </c>
      <c r="M57">
        <f t="shared" si="0"/>
        <v>6.4482000000005257E-2</v>
      </c>
      <c r="N57">
        <f t="shared" si="1"/>
        <v>4.6209000000004608E-2</v>
      </c>
      <c r="O57">
        <f t="shared" si="2"/>
        <v>-0.1090549999999979</v>
      </c>
      <c r="P57">
        <f t="shared" si="3"/>
        <v>-5.5962000000000955E-2</v>
      </c>
      <c r="Q57">
        <f t="shared" si="4"/>
        <v>3.1514999999998849E-2</v>
      </c>
    </row>
    <row r="58" spans="1:17">
      <c r="A58">
        <v>717.875</v>
      </c>
      <c r="B58">
        <v>61.254153000000002</v>
      </c>
      <c r="C58">
        <v>61.246682</v>
      </c>
      <c r="D58">
        <v>61.914152999999999</v>
      </c>
      <c r="E58">
        <v>61.861517999999997</v>
      </c>
      <c r="F58">
        <v>61.914152999999999</v>
      </c>
      <c r="G58">
        <v>61.873815</v>
      </c>
      <c r="H58">
        <v>59.134152999999998</v>
      </c>
      <c r="I58">
        <v>59.180830999999998</v>
      </c>
      <c r="J58">
        <v>61.084153000000001</v>
      </c>
      <c r="K58">
        <v>61.111418</v>
      </c>
      <c r="M58">
        <f t="shared" si="0"/>
        <v>-7.4710000000024479E-3</v>
      </c>
      <c r="N58">
        <f t="shared" si="1"/>
        <v>-5.2635000000002208E-2</v>
      </c>
      <c r="O58">
        <f t="shared" si="2"/>
        <v>-4.0337999999998431E-2</v>
      </c>
      <c r="P58">
        <f t="shared" si="3"/>
        <v>4.6677999999999997E-2</v>
      </c>
      <c r="Q58">
        <f t="shared" si="4"/>
        <v>2.7264999999999873E-2</v>
      </c>
    </row>
    <row r="59" spans="1:17">
      <c r="A59">
        <v>718.01499999999999</v>
      </c>
      <c r="B59">
        <v>62.664152999999999</v>
      </c>
      <c r="C59">
        <v>62.562432000000001</v>
      </c>
      <c r="D59">
        <v>63.284153000000003</v>
      </c>
      <c r="E59">
        <v>63.005113999999999</v>
      </c>
      <c r="F59">
        <v>63.324153000000003</v>
      </c>
      <c r="G59">
        <v>63.300235999999998</v>
      </c>
      <c r="H59">
        <v>60.484152999999999</v>
      </c>
      <c r="I59">
        <v>60.521174999999999</v>
      </c>
      <c r="J59">
        <v>62.414152999999999</v>
      </c>
      <c r="K59">
        <v>62.427168000000002</v>
      </c>
      <c r="M59">
        <f t="shared" si="0"/>
        <v>-0.10172099999999773</v>
      </c>
      <c r="N59">
        <f t="shared" si="1"/>
        <v>-0.27903900000000448</v>
      </c>
      <c r="O59">
        <f t="shared" si="2"/>
        <v>-2.3917000000004407E-2</v>
      </c>
      <c r="P59">
        <f t="shared" si="3"/>
        <v>3.7022000000000332E-2</v>
      </c>
      <c r="Q59">
        <f t="shared" si="4"/>
        <v>1.3015000000002885E-2</v>
      </c>
    </row>
    <row r="60" spans="1:17">
      <c r="A60">
        <v>718.15599999999995</v>
      </c>
      <c r="B60">
        <v>64.054152999999999</v>
      </c>
      <c r="C60">
        <v>64.001149999999996</v>
      </c>
      <c r="D60">
        <v>64.584153000000001</v>
      </c>
      <c r="E60">
        <v>64.443832</v>
      </c>
      <c r="F60">
        <v>64.634152999999998</v>
      </c>
      <c r="G60">
        <v>64.628282999999996</v>
      </c>
      <c r="H60">
        <v>61.944153</v>
      </c>
      <c r="I60">
        <v>61.861517999999997</v>
      </c>
      <c r="J60">
        <v>63.694153</v>
      </c>
      <c r="K60">
        <v>63.656841</v>
      </c>
      <c r="M60">
        <f t="shared" si="0"/>
        <v>-5.3003000000003908E-2</v>
      </c>
      <c r="N60">
        <f t="shared" si="1"/>
        <v>-0.14032100000000014</v>
      </c>
      <c r="O60">
        <f t="shared" si="2"/>
        <v>-5.8700000000015962E-3</v>
      </c>
      <c r="P60">
        <f t="shared" si="3"/>
        <v>-8.2635000000003345E-2</v>
      </c>
      <c r="Q60">
        <f t="shared" si="4"/>
        <v>-3.7312000000000012E-2</v>
      </c>
    </row>
    <row r="61" spans="1:17">
      <c r="A61">
        <v>718.29600000000005</v>
      </c>
      <c r="B61">
        <v>65.514152999999993</v>
      </c>
      <c r="C61">
        <v>65.390680000000003</v>
      </c>
      <c r="D61">
        <v>65.944153</v>
      </c>
      <c r="E61">
        <v>65.808768999999998</v>
      </c>
      <c r="F61">
        <v>65.904152999999994</v>
      </c>
      <c r="G61">
        <v>65.968626999999998</v>
      </c>
      <c r="H61">
        <v>63.294153000000001</v>
      </c>
      <c r="I61">
        <v>63.091191000000002</v>
      </c>
      <c r="J61">
        <v>64.954153000000005</v>
      </c>
      <c r="K61">
        <v>65.083262000000005</v>
      </c>
      <c r="M61">
        <f t="shared" si="0"/>
        <v>-0.12347299999998995</v>
      </c>
      <c r="N61">
        <f t="shared" si="1"/>
        <v>-0.13538400000000195</v>
      </c>
      <c r="O61">
        <f t="shared" si="2"/>
        <v>6.4474000000004139E-2</v>
      </c>
      <c r="P61">
        <f t="shared" si="3"/>
        <v>-0.20296199999999942</v>
      </c>
      <c r="Q61">
        <f t="shared" si="4"/>
        <v>0.1291089999999997</v>
      </c>
    </row>
    <row r="62" spans="1:17">
      <c r="A62">
        <v>718.43700000000001</v>
      </c>
      <c r="B62">
        <v>66.924153000000004</v>
      </c>
      <c r="C62">
        <v>66.841695000000001</v>
      </c>
      <c r="D62">
        <v>67.374153000000007</v>
      </c>
      <c r="E62">
        <v>67.198300000000003</v>
      </c>
      <c r="F62">
        <v>67.154152999999994</v>
      </c>
      <c r="G62">
        <v>67.235190000000003</v>
      </c>
      <c r="H62">
        <v>64.584153000000001</v>
      </c>
      <c r="I62">
        <v>64.505315999999993</v>
      </c>
      <c r="J62">
        <v>66.184152999999995</v>
      </c>
      <c r="K62">
        <v>66.362121999999999</v>
      </c>
      <c r="M62">
        <f t="shared" si="0"/>
        <v>-8.2458000000002585E-2</v>
      </c>
      <c r="N62">
        <f t="shared" si="1"/>
        <v>-0.17585300000000359</v>
      </c>
      <c r="O62">
        <f t="shared" si="2"/>
        <v>8.103700000000913E-2</v>
      </c>
      <c r="P62">
        <f t="shared" si="3"/>
        <v>-7.8837000000007151E-2</v>
      </c>
      <c r="Q62">
        <f t="shared" si="4"/>
        <v>0.17796900000000448</v>
      </c>
    </row>
    <row r="63" spans="1:17">
      <c r="A63">
        <v>718.57799999999997</v>
      </c>
      <c r="B63">
        <v>68.244152999999997</v>
      </c>
      <c r="C63">
        <v>68.280411999999998</v>
      </c>
      <c r="D63">
        <v>68.724153000000001</v>
      </c>
      <c r="E63">
        <v>68.538644000000005</v>
      </c>
      <c r="F63">
        <v>68.434152999999995</v>
      </c>
      <c r="G63">
        <v>68.587830999999994</v>
      </c>
      <c r="H63">
        <v>65.944153</v>
      </c>
      <c r="I63">
        <v>66.054704000000001</v>
      </c>
      <c r="J63">
        <v>67.454153000000005</v>
      </c>
      <c r="K63">
        <v>67.702466000000001</v>
      </c>
      <c r="M63">
        <f t="shared" si="0"/>
        <v>3.6259000000001151E-2</v>
      </c>
      <c r="N63">
        <f t="shared" si="1"/>
        <v>-0.18550899999999615</v>
      </c>
      <c r="O63">
        <f t="shared" si="2"/>
        <v>0.15367799999999932</v>
      </c>
      <c r="P63">
        <f t="shared" si="3"/>
        <v>0.11055100000000095</v>
      </c>
      <c r="Q63">
        <f t="shared" si="4"/>
        <v>0.24831299999999601</v>
      </c>
    </row>
    <row r="64" spans="1:17">
      <c r="A64">
        <v>718.71799999999996</v>
      </c>
      <c r="B64">
        <v>69.644153000000003</v>
      </c>
      <c r="C64">
        <v>69.682239999999993</v>
      </c>
      <c r="D64">
        <v>70.014152999999993</v>
      </c>
      <c r="E64">
        <v>69.940471000000002</v>
      </c>
      <c r="F64">
        <v>69.874153000000007</v>
      </c>
      <c r="G64">
        <v>69.928174999999996</v>
      </c>
      <c r="H64">
        <v>67.234153000000006</v>
      </c>
      <c r="I64">
        <v>67.395048000000003</v>
      </c>
      <c r="J64">
        <v>68.704153000000005</v>
      </c>
      <c r="K64">
        <v>68.821468999999993</v>
      </c>
      <c r="M64">
        <f t="shared" si="0"/>
        <v>3.8086999999990212E-2</v>
      </c>
      <c r="N64">
        <f t="shared" si="1"/>
        <v>-7.3681999999990921E-2</v>
      </c>
      <c r="O64">
        <f t="shared" si="2"/>
        <v>5.4021999999989134E-2</v>
      </c>
      <c r="P64">
        <f t="shared" si="3"/>
        <v>0.16089499999999646</v>
      </c>
      <c r="Q64">
        <f t="shared" si="4"/>
        <v>0.11731599999998821</v>
      </c>
    </row>
    <row r="65" spans="1:17">
      <c r="A65">
        <v>718.84299999999996</v>
      </c>
      <c r="B65">
        <v>70.884152999999998</v>
      </c>
      <c r="C65">
        <v>70.924210000000002</v>
      </c>
      <c r="D65">
        <v>71.274152999999998</v>
      </c>
      <c r="E65">
        <v>71.207035000000005</v>
      </c>
      <c r="F65">
        <v>71.224153000000001</v>
      </c>
      <c r="G65">
        <v>71.071770999999998</v>
      </c>
      <c r="H65">
        <v>68.544152999999994</v>
      </c>
      <c r="I65">
        <v>68.612424000000004</v>
      </c>
      <c r="J65">
        <v>70.134152999999998</v>
      </c>
      <c r="K65">
        <v>70.014251999999999</v>
      </c>
      <c r="M65">
        <f t="shared" si="0"/>
        <v>4.005700000000445E-2</v>
      </c>
      <c r="N65">
        <f t="shared" si="1"/>
        <v>-6.7117999999993572E-2</v>
      </c>
      <c r="O65">
        <f t="shared" si="2"/>
        <v>-0.1523820000000029</v>
      </c>
      <c r="P65">
        <f t="shared" si="3"/>
        <v>6.8271000000009963E-2</v>
      </c>
      <c r="Q65">
        <f t="shared" si="4"/>
        <v>-0.1199009999999987</v>
      </c>
    </row>
    <row r="66" spans="1:17">
      <c r="A66">
        <v>718.96799999999996</v>
      </c>
      <c r="B66">
        <v>72.144153000000003</v>
      </c>
      <c r="C66">
        <v>72.313740999999993</v>
      </c>
      <c r="D66">
        <v>72.654152999999994</v>
      </c>
      <c r="E66">
        <v>72.559675999999996</v>
      </c>
      <c r="F66">
        <v>72.654152999999994</v>
      </c>
      <c r="G66">
        <v>72.584269000000006</v>
      </c>
      <c r="H66">
        <v>69.934152999999995</v>
      </c>
      <c r="I66">
        <v>69.940471000000002</v>
      </c>
      <c r="J66">
        <v>71.444153</v>
      </c>
      <c r="K66">
        <v>71.317706000000001</v>
      </c>
      <c r="M66">
        <f t="shared" ref="M66:M85" si="5">C66-B66</f>
        <v>0.1695879999999903</v>
      </c>
      <c r="N66">
        <f t="shared" ref="N66:N85" si="6">E66-D66</f>
        <v>-9.4476999999997702E-2</v>
      </c>
      <c r="O66">
        <f t="shared" ref="O66:O85" si="7">G66-F66</f>
        <v>-6.9883999999987623E-2</v>
      </c>
      <c r="P66">
        <f t="shared" ref="P66:P85" si="8">I66-H66</f>
        <v>6.3180000000073733E-3</v>
      </c>
      <c r="Q66">
        <f t="shared" ref="Q66:Q85" si="9">K66-J66</f>
        <v>-0.12644699999999887</v>
      </c>
    </row>
    <row r="67" spans="1:17">
      <c r="A67">
        <v>719.09299999999996</v>
      </c>
      <c r="B67">
        <v>73.504153000000002</v>
      </c>
      <c r="C67">
        <v>73.568008000000006</v>
      </c>
      <c r="D67">
        <v>74.104152999999997</v>
      </c>
      <c r="E67">
        <v>73.936909999999997</v>
      </c>
      <c r="F67">
        <v>73.974153000000001</v>
      </c>
      <c r="G67">
        <v>73.936909999999997</v>
      </c>
      <c r="H67">
        <v>71.304152999999999</v>
      </c>
      <c r="I67">
        <v>71.145550999999998</v>
      </c>
      <c r="J67">
        <v>72.804152999999999</v>
      </c>
      <c r="K67">
        <v>72.817907000000005</v>
      </c>
      <c r="M67">
        <f t="shared" si="5"/>
        <v>6.385500000000377E-2</v>
      </c>
      <c r="N67">
        <f t="shared" si="6"/>
        <v>-0.16724299999999914</v>
      </c>
      <c r="O67">
        <f t="shared" si="7"/>
        <v>-3.724300000000369E-2</v>
      </c>
      <c r="P67">
        <f t="shared" si="8"/>
        <v>-0.15860200000000191</v>
      </c>
      <c r="Q67">
        <f t="shared" si="9"/>
        <v>1.3754000000005817E-2</v>
      </c>
    </row>
    <row r="68" spans="1:17">
      <c r="A68">
        <v>719.23400000000004</v>
      </c>
      <c r="B68">
        <v>74.894153000000003</v>
      </c>
      <c r="C68">
        <v>74.908353000000005</v>
      </c>
      <c r="D68">
        <v>75.534154000000001</v>
      </c>
      <c r="E68">
        <v>75.228067999999993</v>
      </c>
      <c r="F68">
        <v>75.214152999999996</v>
      </c>
      <c r="G68">
        <v>75.363332</v>
      </c>
      <c r="H68">
        <v>72.744152999999997</v>
      </c>
      <c r="I68">
        <v>72.596565999999996</v>
      </c>
      <c r="J68">
        <v>74.084153000000001</v>
      </c>
      <c r="K68">
        <v>74.145955000000001</v>
      </c>
      <c r="M68">
        <f t="shared" si="5"/>
        <v>1.4200000000002433E-2</v>
      </c>
      <c r="N68">
        <f t="shared" si="6"/>
        <v>-0.30608600000000763</v>
      </c>
      <c r="O68">
        <f t="shared" si="7"/>
        <v>0.14917900000000373</v>
      </c>
      <c r="P68">
        <f t="shared" si="8"/>
        <v>-0.14758700000000147</v>
      </c>
      <c r="Q68">
        <f t="shared" si="9"/>
        <v>6.1802000000000135E-2</v>
      </c>
    </row>
    <row r="69" spans="1:17">
      <c r="A69">
        <v>719.375</v>
      </c>
      <c r="B69">
        <v>76.254154</v>
      </c>
      <c r="C69">
        <v>76.224102999999999</v>
      </c>
      <c r="D69">
        <v>76.914153999999996</v>
      </c>
      <c r="E69">
        <v>76.703676000000002</v>
      </c>
      <c r="F69">
        <v>76.544154000000006</v>
      </c>
      <c r="G69">
        <v>76.666786000000002</v>
      </c>
      <c r="H69">
        <v>74.114153000000002</v>
      </c>
      <c r="I69">
        <v>74.109065000000001</v>
      </c>
      <c r="J69">
        <v>75.414153999999996</v>
      </c>
      <c r="K69">
        <v>75.437111999999999</v>
      </c>
      <c r="M69">
        <f t="shared" si="5"/>
        <v>-3.0051000000000272E-2</v>
      </c>
      <c r="N69">
        <f t="shared" si="6"/>
        <v>-0.21047799999999484</v>
      </c>
      <c r="O69">
        <f t="shared" si="7"/>
        <v>0.12263199999999586</v>
      </c>
      <c r="P69">
        <f t="shared" si="8"/>
        <v>-5.0880000000006476E-3</v>
      </c>
      <c r="Q69">
        <f t="shared" si="9"/>
        <v>2.2958000000002698E-2</v>
      </c>
    </row>
    <row r="70" spans="1:17">
      <c r="A70">
        <v>719.5</v>
      </c>
      <c r="B70">
        <v>77.584153999999998</v>
      </c>
      <c r="C70">
        <v>77.576745000000003</v>
      </c>
      <c r="D70">
        <v>78.334153999999998</v>
      </c>
      <c r="E70">
        <v>78.216175000000007</v>
      </c>
      <c r="F70">
        <v>77.784154000000001</v>
      </c>
      <c r="G70">
        <v>78.007130000000004</v>
      </c>
      <c r="H70">
        <v>75.534154000000001</v>
      </c>
      <c r="I70">
        <v>75.461706000000007</v>
      </c>
      <c r="J70">
        <v>76.764154000000005</v>
      </c>
      <c r="K70">
        <v>76.802049999999994</v>
      </c>
      <c r="M70">
        <f t="shared" si="5"/>
        <v>-7.408999999995558E-3</v>
      </c>
      <c r="N70">
        <f t="shared" si="6"/>
        <v>-0.11797899999999117</v>
      </c>
      <c r="O70">
        <f t="shared" si="7"/>
        <v>0.22297600000000273</v>
      </c>
      <c r="P70">
        <f t="shared" si="8"/>
        <v>-7.2447999999994295E-2</v>
      </c>
      <c r="Q70">
        <f t="shared" si="9"/>
        <v>3.7895999999989272E-2</v>
      </c>
    </row>
    <row r="71" spans="1:17">
      <c r="A71">
        <v>719.64</v>
      </c>
      <c r="B71">
        <v>78.854153999999994</v>
      </c>
      <c r="C71">
        <v>78.929385999999994</v>
      </c>
      <c r="D71">
        <v>79.644154</v>
      </c>
      <c r="E71">
        <v>79.605706999999995</v>
      </c>
      <c r="F71">
        <v>79.264154000000005</v>
      </c>
      <c r="G71">
        <v>79.199914000000007</v>
      </c>
      <c r="H71">
        <v>76.904154000000005</v>
      </c>
      <c r="I71">
        <v>76.851236999999998</v>
      </c>
      <c r="J71">
        <v>78.124154000000004</v>
      </c>
      <c r="K71">
        <v>78.031723999999997</v>
      </c>
      <c r="M71">
        <f t="shared" si="5"/>
        <v>7.5231999999999744E-2</v>
      </c>
      <c r="N71">
        <f t="shared" si="6"/>
        <v>-3.8447000000005005E-2</v>
      </c>
      <c r="O71">
        <f t="shared" si="7"/>
        <v>-6.4239999999998076E-2</v>
      </c>
      <c r="P71">
        <f t="shared" si="8"/>
        <v>-5.2917000000007874E-2</v>
      </c>
      <c r="Q71">
        <f t="shared" si="9"/>
        <v>-9.243000000000734E-2</v>
      </c>
    </row>
    <row r="72" spans="1:17">
      <c r="A72">
        <v>719.78099999999995</v>
      </c>
      <c r="B72">
        <v>80.314154000000002</v>
      </c>
      <c r="C72">
        <v>80.245137</v>
      </c>
      <c r="D72">
        <v>80.994153999999995</v>
      </c>
      <c r="E72">
        <v>80.970645000000005</v>
      </c>
      <c r="F72">
        <v>80.594154000000003</v>
      </c>
      <c r="G72">
        <v>80.503369000000006</v>
      </c>
      <c r="H72">
        <v>78.154154000000005</v>
      </c>
      <c r="I72">
        <v>78.253065000000007</v>
      </c>
      <c r="J72">
        <v>79.604153999999994</v>
      </c>
      <c r="K72">
        <v>79.470442000000006</v>
      </c>
      <c r="M72">
        <f t="shared" si="5"/>
        <v>-6.9017000000002326E-2</v>
      </c>
      <c r="N72">
        <f t="shared" si="6"/>
        <v>-2.350899999999001E-2</v>
      </c>
      <c r="O72">
        <f t="shared" si="7"/>
        <v>-9.0784999999996785E-2</v>
      </c>
      <c r="P72">
        <f t="shared" si="8"/>
        <v>9.8911000000001081E-2</v>
      </c>
      <c r="Q72">
        <f t="shared" si="9"/>
        <v>-0.13371199999998851</v>
      </c>
    </row>
    <row r="73" spans="1:17">
      <c r="A73">
        <v>719.92100000000005</v>
      </c>
      <c r="B73">
        <v>81.684154000000007</v>
      </c>
      <c r="C73">
        <v>81.585481999999999</v>
      </c>
      <c r="D73">
        <v>82.384153999999995</v>
      </c>
      <c r="E73">
        <v>82.249505999999997</v>
      </c>
      <c r="F73">
        <v>81.894154</v>
      </c>
      <c r="G73">
        <v>81.929789999999997</v>
      </c>
      <c r="H73">
        <v>79.594154000000003</v>
      </c>
      <c r="I73">
        <v>79.581113000000002</v>
      </c>
      <c r="J73">
        <v>80.904154000000005</v>
      </c>
      <c r="K73">
        <v>80.786193999999995</v>
      </c>
      <c r="M73">
        <f t="shared" si="5"/>
        <v>-9.8672000000007642E-2</v>
      </c>
      <c r="N73">
        <f t="shared" si="6"/>
        <v>-0.13464799999999855</v>
      </c>
      <c r="O73">
        <f t="shared" si="7"/>
        <v>3.563599999999667E-2</v>
      </c>
      <c r="P73">
        <f t="shared" si="8"/>
        <v>-1.3041000000001191E-2</v>
      </c>
      <c r="Q73">
        <f t="shared" si="9"/>
        <v>-0.11796000000001072</v>
      </c>
    </row>
    <row r="74" spans="1:17">
      <c r="A74">
        <v>720.04600000000005</v>
      </c>
      <c r="B74">
        <v>82.944153999999997</v>
      </c>
      <c r="C74">
        <v>83.011904000000001</v>
      </c>
      <c r="D74">
        <v>83.724153999999999</v>
      </c>
      <c r="E74">
        <v>83.626740999999996</v>
      </c>
      <c r="F74">
        <v>83.244153999999995</v>
      </c>
      <c r="G74">
        <v>83.307024999999996</v>
      </c>
      <c r="H74">
        <v>80.844154000000003</v>
      </c>
      <c r="I74">
        <v>80.872270999999998</v>
      </c>
      <c r="J74">
        <v>82.204154000000003</v>
      </c>
      <c r="K74">
        <v>82.237209000000007</v>
      </c>
      <c r="M74">
        <f t="shared" si="5"/>
        <v>6.7750000000003752E-2</v>
      </c>
      <c r="N74">
        <f t="shared" si="6"/>
        <v>-9.741300000000308E-2</v>
      </c>
      <c r="O74">
        <f t="shared" si="7"/>
        <v>6.2871000000001231E-2</v>
      </c>
      <c r="P74">
        <f t="shared" si="8"/>
        <v>2.8116999999994619E-2</v>
      </c>
      <c r="Q74">
        <f t="shared" si="9"/>
        <v>3.3055000000004497E-2</v>
      </c>
    </row>
    <row r="75" spans="1:17">
      <c r="A75">
        <v>720.17100000000005</v>
      </c>
      <c r="B75">
        <v>84.184154000000007</v>
      </c>
      <c r="C75">
        <v>84.426029</v>
      </c>
      <c r="D75">
        <v>85.034154000000001</v>
      </c>
      <c r="E75">
        <v>84.967085999999995</v>
      </c>
      <c r="F75">
        <v>84.594154000000003</v>
      </c>
      <c r="G75">
        <v>84.708854000000002</v>
      </c>
      <c r="H75">
        <v>82.144154</v>
      </c>
      <c r="I75">
        <v>82.237209000000007</v>
      </c>
      <c r="J75">
        <v>83.664153999999996</v>
      </c>
      <c r="K75">
        <v>83.762005000000002</v>
      </c>
      <c r="M75">
        <f t="shared" si="5"/>
        <v>0.24187499999999318</v>
      </c>
      <c r="N75">
        <f t="shared" si="6"/>
        <v>-6.7068000000006123E-2</v>
      </c>
      <c r="O75">
        <f t="shared" si="7"/>
        <v>0.11469999999999914</v>
      </c>
      <c r="P75">
        <f t="shared" si="8"/>
        <v>9.3055000000006771E-2</v>
      </c>
      <c r="Q75">
        <f t="shared" si="9"/>
        <v>9.7851000000005683E-2</v>
      </c>
    </row>
    <row r="76" spans="1:17">
      <c r="A76">
        <v>720.29600000000005</v>
      </c>
      <c r="B76">
        <v>85.434154000000007</v>
      </c>
      <c r="C76">
        <v>85.680296999999996</v>
      </c>
      <c r="D76">
        <v>86.304153999999997</v>
      </c>
      <c r="E76">
        <v>86.344320999999994</v>
      </c>
      <c r="F76">
        <v>85.924154000000001</v>
      </c>
      <c r="G76">
        <v>85.950824999999995</v>
      </c>
      <c r="H76">
        <v>83.454154000000003</v>
      </c>
      <c r="I76">
        <v>83.552959999999999</v>
      </c>
      <c r="J76">
        <v>84.934154000000007</v>
      </c>
      <c r="K76">
        <v>84.930194999999998</v>
      </c>
      <c r="M76">
        <f t="shared" si="5"/>
        <v>0.24614299999998934</v>
      </c>
      <c r="N76">
        <f t="shared" si="6"/>
        <v>4.0166999999996733E-2</v>
      </c>
      <c r="O76">
        <f t="shared" si="7"/>
        <v>2.6670999999993228E-2</v>
      </c>
      <c r="P76">
        <f t="shared" si="8"/>
        <v>9.8805999999996175E-2</v>
      </c>
      <c r="Q76">
        <f t="shared" si="9"/>
        <v>-3.9590000000089276E-3</v>
      </c>
    </row>
    <row r="77" spans="1:17">
      <c r="A77">
        <v>720.43700000000001</v>
      </c>
      <c r="B77">
        <v>86.904154000000005</v>
      </c>
      <c r="C77">
        <v>86.897673999999995</v>
      </c>
      <c r="D77">
        <v>87.694153999999997</v>
      </c>
      <c r="E77">
        <v>87.684666000000007</v>
      </c>
      <c r="F77">
        <v>87.204154000000003</v>
      </c>
      <c r="G77">
        <v>87.266576999999998</v>
      </c>
      <c r="H77">
        <v>84.734154000000004</v>
      </c>
      <c r="I77">
        <v>84.868712000000002</v>
      </c>
      <c r="J77">
        <v>86.234154000000004</v>
      </c>
      <c r="K77">
        <v>86.209057000000001</v>
      </c>
      <c r="M77">
        <f t="shared" si="5"/>
        <v>-6.4800000000104774E-3</v>
      </c>
      <c r="N77">
        <f t="shared" si="6"/>
        <v>-9.487999999990393E-3</v>
      </c>
      <c r="O77">
        <f t="shared" si="7"/>
        <v>6.2422999999995454E-2</v>
      </c>
      <c r="P77">
        <f t="shared" si="8"/>
        <v>0.1345579999999984</v>
      </c>
      <c r="Q77">
        <f t="shared" si="9"/>
        <v>-2.5097000000002367E-2</v>
      </c>
    </row>
    <row r="78" spans="1:17">
      <c r="A78">
        <v>720.57799999999997</v>
      </c>
      <c r="B78">
        <v>88.234154000000004</v>
      </c>
      <c r="C78">
        <v>88.127348999999995</v>
      </c>
      <c r="D78">
        <v>89.094154000000003</v>
      </c>
      <c r="E78">
        <v>89.000417999999996</v>
      </c>
      <c r="F78">
        <v>88.634153999999995</v>
      </c>
      <c r="G78">
        <v>88.545438000000004</v>
      </c>
      <c r="H78">
        <v>86.044154000000006</v>
      </c>
      <c r="I78">
        <v>86.159869999999998</v>
      </c>
      <c r="J78">
        <v>87.784154000000001</v>
      </c>
      <c r="K78">
        <v>87.623182</v>
      </c>
      <c r="M78">
        <f t="shared" si="5"/>
        <v>-0.10680500000000848</v>
      </c>
      <c r="N78">
        <f t="shared" si="6"/>
        <v>-9.3736000000006925E-2</v>
      </c>
      <c r="O78">
        <f t="shared" si="7"/>
        <v>-8.8715999999990913E-2</v>
      </c>
      <c r="P78">
        <f t="shared" si="8"/>
        <v>0.11571599999999194</v>
      </c>
      <c r="Q78">
        <f t="shared" si="9"/>
        <v>-0.160972000000001</v>
      </c>
    </row>
    <row r="79" spans="1:17">
      <c r="A79">
        <v>720.71799999999996</v>
      </c>
      <c r="B79">
        <v>89.634153999999995</v>
      </c>
      <c r="C79">
        <v>89.541475000000005</v>
      </c>
      <c r="D79">
        <v>90.484154000000004</v>
      </c>
      <c r="E79">
        <v>90.365357000000003</v>
      </c>
      <c r="F79">
        <v>89.984154000000004</v>
      </c>
      <c r="G79">
        <v>89.947266999999997</v>
      </c>
      <c r="H79">
        <v>87.444153999999997</v>
      </c>
      <c r="I79">
        <v>87.414137999999994</v>
      </c>
      <c r="J79">
        <v>89.244153999999995</v>
      </c>
      <c r="K79">
        <v>88.914339999999996</v>
      </c>
      <c r="M79">
        <f t="shared" si="5"/>
        <v>-9.2678999999989742E-2</v>
      </c>
      <c r="N79">
        <f t="shared" si="6"/>
        <v>-0.11879700000000071</v>
      </c>
      <c r="O79">
        <f t="shared" si="7"/>
        <v>-3.688700000000722E-2</v>
      </c>
      <c r="P79">
        <f t="shared" si="8"/>
        <v>-3.0016000000003373E-2</v>
      </c>
      <c r="Q79">
        <f t="shared" si="9"/>
        <v>-0.32981399999999894</v>
      </c>
    </row>
    <row r="80" spans="1:17">
      <c r="A80">
        <v>720.84299999999996</v>
      </c>
      <c r="B80">
        <v>90.924154000000001</v>
      </c>
      <c r="C80">
        <v>90.943303999999998</v>
      </c>
      <c r="D80">
        <v>91.914153999999996</v>
      </c>
      <c r="E80">
        <v>91.779482000000002</v>
      </c>
      <c r="F80">
        <v>91.224153999999999</v>
      </c>
      <c r="G80">
        <v>91.238426000000004</v>
      </c>
      <c r="H80">
        <v>88.744153999999995</v>
      </c>
      <c r="I80">
        <v>88.631514999999993</v>
      </c>
      <c r="J80">
        <v>90.474153999999999</v>
      </c>
      <c r="K80">
        <v>90.426839999999999</v>
      </c>
      <c r="M80">
        <f t="shared" si="5"/>
        <v>1.9149999999996226E-2</v>
      </c>
      <c r="N80">
        <f t="shared" si="6"/>
        <v>-0.1346719999999948</v>
      </c>
      <c r="O80">
        <f t="shared" si="7"/>
        <v>1.4272000000005391E-2</v>
      </c>
      <c r="P80">
        <f t="shared" si="8"/>
        <v>-0.11263900000000149</v>
      </c>
      <c r="Q80">
        <f t="shared" si="9"/>
        <v>-4.7314000000000078E-2</v>
      </c>
    </row>
    <row r="81" spans="1:17">
      <c r="A81">
        <v>720.98400000000004</v>
      </c>
      <c r="B81">
        <v>92.384153999999995</v>
      </c>
      <c r="C81">
        <v>92.394319999999993</v>
      </c>
      <c r="D81">
        <v>93.284154000000001</v>
      </c>
      <c r="E81">
        <v>93.046047000000002</v>
      </c>
      <c r="F81">
        <v>92.704154000000003</v>
      </c>
      <c r="G81">
        <v>92.701738000000006</v>
      </c>
      <c r="H81">
        <v>89.994153999999995</v>
      </c>
      <c r="I81">
        <v>89.984156999999996</v>
      </c>
      <c r="J81">
        <v>91.854153999999994</v>
      </c>
      <c r="K81">
        <v>91.902450000000002</v>
      </c>
      <c r="M81">
        <f t="shared" si="5"/>
        <v>1.0165999999998121E-2</v>
      </c>
      <c r="N81">
        <f t="shared" si="6"/>
        <v>-0.2381069999999994</v>
      </c>
      <c r="O81">
        <f t="shared" si="7"/>
        <v>-2.4159999999966431E-3</v>
      </c>
      <c r="P81">
        <f t="shared" si="8"/>
        <v>-9.9969999999984793E-3</v>
      </c>
      <c r="Q81">
        <f t="shared" si="9"/>
        <v>4.8296000000007666E-2</v>
      </c>
    </row>
    <row r="82" spans="1:17">
      <c r="A82">
        <v>721.125</v>
      </c>
      <c r="B82">
        <v>93.694153999999997</v>
      </c>
      <c r="C82">
        <v>93.574808000000004</v>
      </c>
      <c r="D82">
        <v>94.564154000000002</v>
      </c>
      <c r="E82">
        <v>94.472470000000001</v>
      </c>
      <c r="F82">
        <v>94.034154000000001</v>
      </c>
      <c r="G82">
        <v>93.906819999999996</v>
      </c>
      <c r="H82">
        <v>91.254154</v>
      </c>
      <c r="I82">
        <v>91.385986000000003</v>
      </c>
      <c r="J82">
        <v>93.104153999999994</v>
      </c>
      <c r="K82">
        <v>93.267388999999994</v>
      </c>
      <c r="M82">
        <f t="shared" si="5"/>
        <v>-0.11934599999999307</v>
      </c>
      <c r="N82">
        <f t="shared" si="6"/>
        <v>-9.1684000000000765E-2</v>
      </c>
      <c r="O82">
        <f t="shared" si="7"/>
        <v>-0.12733400000000472</v>
      </c>
      <c r="P82">
        <f t="shared" si="8"/>
        <v>0.13183200000000284</v>
      </c>
      <c r="Q82">
        <f t="shared" si="9"/>
        <v>0.16323500000000024</v>
      </c>
    </row>
    <row r="83" spans="1:17">
      <c r="A83">
        <v>721.25</v>
      </c>
      <c r="B83">
        <v>94.984154000000004</v>
      </c>
      <c r="C83">
        <v>94.976636999999997</v>
      </c>
      <c r="D83">
        <v>95.954154000000003</v>
      </c>
      <c r="E83">
        <v>95.948080000000004</v>
      </c>
      <c r="F83">
        <v>95.484154000000004</v>
      </c>
      <c r="G83">
        <v>95.394726000000006</v>
      </c>
      <c r="H83">
        <v>92.544154000000006</v>
      </c>
      <c r="I83">
        <v>92.677144999999996</v>
      </c>
      <c r="J83">
        <v>94.364153999999999</v>
      </c>
      <c r="K83">
        <v>94.583140999999998</v>
      </c>
      <c r="M83">
        <f t="shared" si="5"/>
        <v>-7.5170000000071013E-3</v>
      </c>
      <c r="N83">
        <f t="shared" si="6"/>
        <v>-6.0739999999981364E-3</v>
      </c>
      <c r="O83">
        <f t="shared" si="7"/>
        <v>-8.9427999999998065E-2</v>
      </c>
      <c r="P83">
        <f t="shared" si="8"/>
        <v>0.13299099999998987</v>
      </c>
      <c r="Q83">
        <f t="shared" si="9"/>
        <v>0.21898699999999849</v>
      </c>
    </row>
    <row r="84" spans="1:17">
      <c r="A84">
        <v>721.375</v>
      </c>
      <c r="B84">
        <v>96.194153999999997</v>
      </c>
      <c r="C84">
        <v>96.378467000000001</v>
      </c>
      <c r="D84">
        <v>97.434155000000004</v>
      </c>
      <c r="E84">
        <v>97.325316000000001</v>
      </c>
      <c r="F84">
        <v>96.764155000000002</v>
      </c>
      <c r="G84">
        <v>96.784259000000006</v>
      </c>
      <c r="H84">
        <v>93.774153999999996</v>
      </c>
      <c r="I84">
        <v>93.857633000000007</v>
      </c>
      <c r="J84">
        <v>95.804153999999997</v>
      </c>
      <c r="K84">
        <v>95.849705999999998</v>
      </c>
      <c r="M84">
        <f t="shared" si="5"/>
        <v>0.18431300000000306</v>
      </c>
      <c r="N84">
        <f t="shared" si="6"/>
        <v>-0.10883900000000324</v>
      </c>
      <c r="O84">
        <f t="shared" si="7"/>
        <v>2.0104000000003452E-2</v>
      </c>
      <c r="P84">
        <f t="shared" si="8"/>
        <v>8.3479000000011183E-2</v>
      </c>
      <c r="Q84">
        <f t="shared" si="9"/>
        <v>4.5552000000000703E-2</v>
      </c>
    </row>
    <row r="85" spans="1:17">
      <c r="A85">
        <v>721.5</v>
      </c>
      <c r="B85">
        <v>97.494155000000006</v>
      </c>
      <c r="C85">
        <v>97.669624999999996</v>
      </c>
      <c r="D85">
        <v>98.744155000000006</v>
      </c>
      <c r="E85">
        <v>98.518101000000001</v>
      </c>
      <c r="F85">
        <v>98.104155000000006</v>
      </c>
      <c r="G85">
        <v>98.186088999999996</v>
      </c>
      <c r="H85">
        <v>95.234154000000004</v>
      </c>
      <c r="I85">
        <v>95.173384999999996</v>
      </c>
      <c r="J85">
        <v>97.104155000000006</v>
      </c>
      <c r="K85">
        <v>97.103975000000005</v>
      </c>
      <c r="M85">
        <f t="shared" si="5"/>
        <v>0.17546999999999002</v>
      </c>
      <c r="N85">
        <f t="shared" si="6"/>
        <v>-0.22605400000000486</v>
      </c>
      <c r="O85">
        <f t="shared" si="7"/>
        <v>8.1933999999989737E-2</v>
      </c>
      <c r="P85">
        <f t="shared" si="8"/>
        <v>-6.0769000000007622E-2</v>
      </c>
      <c r="Q85">
        <f t="shared" si="9"/>
        <v>-1.8000000000029104E-4</v>
      </c>
    </row>
    <row r="86" spans="1:17">
      <c r="A86">
        <v>721.625</v>
      </c>
      <c r="B86">
        <v>98.814155</v>
      </c>
      <c r="C86">
        <v>98.837817000000001</v>
      </c>
      <c r="D86">
        <v>5</v>
      </c>
      <c r="E86">
        <v>99.993712000000002</v>
      </c>
      <c r="F86">
        <v>99.444154999999995</v>
      </c>
      <c r="G86">
        <v>99.489545000000007</v>
      </c>
      <c r="H86">
        <v>96.654155000000003</v>
      </c>
      <c r="I86">
        <v>96.476840999999993</v>
      </c>
      <c r="J86">
        <v>98.454155</v>
      </c>
      <c r="K86">
        <v>98.370540000000005</v>
      </c>
    </row>
    <row r="87" spans="1:17">
      <c r="A87">
        <v>721.75</v>
      </c>
      <c r="B87">
        <v>5</v>
      </c>
      <c r="C87">
        <v>100.04289900000001</v>
      </c>
      <c r="D87">
        <v>5</v>
      </c>
      <c r="E87">
        <v>91.963933999999995</v>
      </c>
      <c r="F87">
        <v>5</v>
      </c>
      <c r="G87">
        <v>100.338021</v>
      </c>
      <c r="H87">
        <v>98.014155000000002</v>
      </c>
      <c r="I87">
        <v>97.866372999999996</v>
      </c>
      <c r="J87">
        <v>99.824155000000005</v>
      </c>
      <c r="K87">
        <v>99.723183000000006</v>
      </c>
    </row>
    <row r="88" spans="1:17">
      <c r="A88">
        <v>721.89</v>
      </c>
      <c r="B88">
        <v>5</v>
      </c>
      <c r="C88">
        <v>93.833038999999999</v>
      </c>
      <c r="D88">
        <v>5</v>
      </c>
      <c r="E88">
        <v>58.553697999999997</v>
      </c>
      <c r="F88">
        <v>5</v>
      </c>
      <c r="G88">
        <v>76.937314000000001</v>
      </c>
      <c r="H88">
        <v>99.344155000000001</v>
      </c>
      <c r="I88">
        <v>99.341983999999997</v>
      </c>
      <c r="J88">
        <v>5</v>
      </c>
      <c r="K88">
        <v>98.481211000000002</v>
      </c>
    </row>
    <row r="89" spans="1:17">
      <c r="A89">
        <v>722</v>
      </c>
      <c r="B89">
        <v>5</v>
      </c>
      <c r="C89">
        <v>64.062633000000005</v>
      </c>
      <c r="D89">
        <v>5</v>
      </c>
      <c r="E89">
        <v>31.734542000000001</v>
      </c>
      <c r="F89">
        <v>5</v>
      </c>
      <c r="G89">
        <v>44.031264999999998</v>
      </c>
      <c r="H89">
        <v>5</v>
      </c>
      <c r="I89">
        <v>100.571659</v>
      </c>
      <c r="J89">
        <v>5</v>
      </c>
      <c r="K89">
        <v>70.776649000000006</v>
      </c>
    </row>
    <row r="90" spans="1:17">
      <c r="A90">
        <v>722.14</v>
      </c>
      <c r="B90">
        <v>5</v>
      </c>
      <c r="C90">
        <v>33.037995000000002</v>
      </c>
      <c r="D90">
        <v>5</v>
      </c>
      <c r="E90">
        <v>14.088749999999999</v>
      </c>
      <c r="F90">
        <v>5</v>
      </c>
      <c r="G90">
        <v>21.515968000000001</v>
      </c>
      <c r="H90">
        <v>5</v>
      </c>
      <c r="I90">
        <v>81.265765999999999</v>
      </c>
      <c r="J90">
        <v>5</v>
      </c>
      <c r="K90">
        <v>38.977311</v>
      </c>
    </row>
    <row r="91" spans="1:17">
      <c r="A91">
        <v>722.28099999999995</v>
      </c>
      <c r="B91">
        <v>5</v>
      </c>
      <c r="C91">
        <v>16.904698</v>
      </c>
      <c r="D91">
        <v>5</v>
      </c>
      <c r="E91">
        <v>6.8951690000000001</v>
      </c>
      <c r="F91">
        <v>5</v>
      </c>
      <c r="G91">
        <v>10.608777999999999</v>
      </c>
      <c r="H91">
        <v>5</v>
      </c>
      <c r="I91">
        <v>47.880139</v>
      </c>
      <c r="J91">
        <v>5</v>
      </c>
      <c r="K91">
        <v>17.642500999999999</v>
      </c>
    </row>
    <row r="92" spans="1:17">
      <c r="A92">
        <v>722.40599999999995</v>
      </c>
      <c r="B92">
        <v>5</v>
      </c>
      <c r="C92">
        <v>8.5675229999999996</v>
      </c>
      <c r="D92">
        <v>5</v>
      </c>
      <c r="E92">
        <v>3.9070659999999999</v>
      </c>
      <c r="F92">
        <v>5</v>
      </c>
      <c r="G92">
        <v>5.7146840000000001</v>
      </c>
      <c r="H92">
        <v>5</v>
      </c>
      <c r="I92">
        <v>22.880904000000001</v>
      </c>
      <c r="J92">
        <v>5</v>
      </c>
      <c r="K92">
        <v>9.2930290000000007</v>
      </c>
    </row>
    <row r="93" spans="1:17">
      <c r="A93">
        <v>722.54600000000005</v>
      </c>
      <c r="B93">
        <v>5</v>
      </c>
      <c r="C93">
        <v>4.9768809999999997</v>
      </c>
      <c r="D93">
        <v>5</v>
      </c>
      <c r="E93">
        <v>2.640504</v>
      </c>
      <c r="F93">
        <v>5</v>
      </c>
      <c r="G93">
        <v>3.4643839999999999</v>
      </c>
      <c r="H93">
        <v>5</v>
      </c>
      <c r="I93">
        <v>11.297394000000001</v>
      </c>
      <c r="J93">
        <v>5</v>
      </c>
      <c r="K93">
        <v>5.1490349999999996</v>
      </c>
    </row>
    <row r="94" spans="1:17">
      <c r="A94">
        <v>722.67100000000005</v>
      </c>
      <c r="B94">
        <v>5</v>
      </c>
      <c r="C94">
        <v>3.2553399999999999</v>
      </c>
      <c r="D94">
        <v>5</v>
      </c>
      <c r="E94">
        <v>1.9887779999999999</v>
      </c>
      <c r="F94">
        <v>5</v>
      </c>
      <c r="G94">
        <v>2.4068670000000001</v>
      </c>
      <c r="H94">
        <v>5</v>
      </c>
      <c r="I94">
        <v>6.1081789999999998</v>
      </c>
      <c r="J94">
        <v>5</v>
      </c>
      <c r="K94">
        <v>3.402901</v>
      </c>
    </row>
    <row r="95" spans="1:17">
      <c r="A95">
        <v>722.81200000000001</v>
      </c>
      <c r="B95">
        <v>5</v>
      </c>
      <c r="C95">
        <v>2.4437570000000002</v>
      </c>
      <c r="D95">
        <v>5</v>
      </c>
      <c r="E95">
        <v>1.68136</v>
      </c>
      <c r="F95">
        <v>5</v>
      </c>
      <c r="G95">
        <v>1.902701</v>
      </c>
      <c r="H95">
        <v>5</v>
      </c>
      <c r="I95">
        <v>3.6365379999999998</v>
      </c>
      <c r="J95">
        <v>5</v>
      </c>
      <c r="K95">
        <v>2.4560529999999998</v>
      </c>
    </row>
    <row r="96" spans="1:17">
      <c r="A96">
        <v>722.93700000000001</v>
      </c>
      <c r="B96">
        <v>5</v>
      </c>
      <c r="C96">
        <v>1.902701</v>
      </c>
      <c r="D96">
        <v>5</v>
      </c>
      <c r="E96">
        <v>1.398536</v>
      </c>
      <c r="F96">
        <v>5</v>
      </c>
      <c r="G96">
        <v>1.5706899999999999</v>
      </c>
      <c r="H96">
        <v>5</v>
      </c>
      <c r="I96">
        <v>2.6159110000000001</v>
      </c>
      <c r="J96">
        <v>5</v>
      </c>
      <c r="K96">
        <v>1.890404</v>
      </c>
    </row>
    <row r="97" spans="1:11">
      <c r="A97">
        <v>723.07799999999997</v>
      </c>
      <c r="B97">
        <v>5</v>
      </c>
      <c r="C97">
        <v>1.5706899999999999</v>
      </c>
      <c r="D97">
        <v>5</v>
      </c>
      <c r="E97">
        <v>1.2263820000000001</v>
      </c>
      <c r="F97">
        <v>5</v>
      </c>
      <c r="G97">
        <v>1.373942</v>
      </c>
      <c r="H97">
        <v>5</v>
      </c>
      <c r="I97">
        <v>2.0010750000000002</v>
      </c>
      <c r="J97">
        <v>5</v>
      </c>
      <c r="K97">
        <v>1.60758</v>
      </c>
    </row>
    <row r="98" spans="1:11">
      <c r="A98">
        <v>723.20299999999997</v>
      </c>
      <c r="B98">
        <v>5</v>
      </c>
      <c r="C98">
        <v>1.373942</v>
      </c>
      <c r="D98">
        <v>5</v>
      </c>
      <c r="E98">
        <v>1.140304</v>
      </c>
      <c r="F98">
        <v>5</v>
      </c>
      <c r="G98">
        <v>1.2263820000000001</v>
      </c>
      <c r="H98">
        <v>5</v>
      </c>
      <c r="I98">
        <v>1.669063</v>
      </c>
      <c r="J98">
        <v>5</v>
      </c>
      <c r="K98">
        <v>1.4108320000000001</v>
      </c>
    </row>
    <row r="99" spans="1:11">
      <c r="A99">
        <v>723.31200000000001</v>
      </c>
      <c r="B99">
        <v>5</v>
      </c>
      <c r="C99">
        <v>1.2509749999999999</v>
      </c>
      <c r="D99">
        <v>5</v>
      </c>
      <c r="E99">
        <v>1.0419309999999999</v>
      </c>
      <c r="F99">
        <v>5</v>
      </c>
      <c r="G99">
        <v>1.140304</v>
      </c>
      <c r="H99">
        <v>5</v>
      </c>
      <c r="I99">
        <v>1.4108320000000001</v>
      </c>
      <c r="J99">
        <v>5</v>
      </c>
      <c r="K99">
        <v>1.2263820000000001</v>
      </c>
    </row>
    <row r="100" spans="1:11">
      <c r="A100">
        <v>723.45299999999997</v>
      </c>
      <c r="B100">
        <v>5</v>
      </c>
      <c r="C100">
        <v>1.091118</v>
      </c>
      <c r="D100">
        <v>5</v>
      </c>
      <c r="E100">
        <v>1.0173369999999999</v>
      </c>
      <c r="F100">
        <v>5</v>
      </c>
      <c r="G100">
        <v>1.0296339999999999</v>
      </c>
      <c r="H100">
        <v>5</v>
      </c>
      <c r="I100">
        <v>1.2509749999999999</v>
      </c>
      <c r="J100">
        <v>5</v>
      </c>
      <c r="K100">
        <v>1.1034139999999999</v>
      </c>
    </row>
    <row r="101" spans="1:11">
      <c r="A101">
        <v>723.59299999999996</v>
      </c>
      <c r="B101">
        <v>5</v>
      </c>
      <c r="C101">
        <v>1.0050410000000001</v>
      </c>
      <c r="D101">
        <v>5</v>
      </c>
      <c r="E101">
        <v>0.89437</v>
      </c>
      <c r="F101">
        <v>5</v>
      </c>
      <c r="G101">
        <v>0.96814999999999996</v>
      </c>
      <c r="H101">
        <v>5</v>
      </c>
      <c r="I101">
        <v>1.1157109999999999</v>
      </c>
      <c r="J101">
        <v>5</v>
      </c>
      <c r="K101">
        <v>0.98044699999999996</v>
      </c>
    </row>
    <row r="102" spans="1:11">
      <c r="A102">
        <v>723.73400000000004</v>
      </c>
      <c r="B102">
        <v>5</v>
      </c>
      <c r="C102">
        <v>0.94355699999999998</v>
      </c>
      <c r="D102">
        <v>5</v>
      </c>
      <c r="E102">
        <v>0.86977700000000002</v>
      </c>
      <c r="F102">
        <v>5</v>
      </c>
      <c r="G102">
        <v>0.906667</v>
      </c>
      <c r="H102">
        <v>5</v>
      </c>
      <c r="I102">
        <v>1.054227</v>
      </c>
      <c r="J102">
        <v>5</v>
      </c>
      <c r="K102">
        <v>0.93125999999999998</v>
      </c>
    </row>
    <row r="103" spans="1:11">
      <c r="A103">
        <v>723.875</v>
      </c>
      <c r="B103">
        <v>5</v>
      </c>
      <c r="C103">
        <v>0.93125999999999998</v>
      </c>
      <c r="D103">
        <v>5</v>
      </c>
      <c r="E103">
        <v>0.83288600000000002</v>
      </c>
      <c r="F103">
        <v>5</v>
      </c>
      <c r="G103">
        <v>0.83288600000000002</v>
      </c>
      <c r="H103">
        <v>5</v>
      </c>
      <c r="I103">
        <v>0.98044699999999996</v>
      </c>
      <c r="J103">
        <v>5</v>
      </c>
      <c r="K103">
        <v>0.882073</v>
      </c>
    </row>
    <row r="104" spans="1:11">
      <c r="A104">
        <v>724</v>
      </c>
      <c r="B104">
        <v>5</v>
      </c>
      <c r="C104">
        <v>0.82059000000000004</v>
      </c>
      <c r="D104">
        <v>5</v>
      </c>
      <c r="E104">
        <v>0.78369999999999995</v>
      </c>
      <c r="F104">
        <v>5</v>
      </c>
      <c r="G104">
        <v>0.78369999999999995</v>
      </c>
      <c r="H104">
        <v>5</v>
      </c>
      <c r="I104">
        <v>0.94355699999999998</v>
      </c>
      <c r="J104">
        <v>5</v>
      </c>
      <c r="K104">
        <v>0.83288600000000002</v>
      </c>
    </row>
    <row r="105" spans="1:11">
      <c r="A105">
        <v>724.15599999999995</v>
      </c>
      <c r="B105">
        <v>5</v>
      </c>
      <c r="C105">
        <v>0.69762299999999999</v>
      </c>
      <c r="D105">
        <v>5</v>
      </c>
      <c r="E105">
        <v>0.75910599999999995</v>
      </c>
      <c r="F105">
        <v>5</v>
      </c>
      <c r="G105">
        <v>0.72221599999999997</v>
      </c>
      <c r="H105">
        <v>5</v>
      </c>
      <c r="I105">
        <v>0.86977700000000002</v>
      </c>
      <c r="J105">
        <v>5</v>
      </c>
      <c r="K105">
        <v>0.77140299999999995</v>
      </c>
    </row>
    <row r="106" spans="1:11">
      <c r="A106">
        <v>724.29600000000005</v>
      </c>
      <c r="B106">
        <v>5</v>
      </c>
      <c r="C106">
        <v>0.72221599999999997</v>
      </c>
      <c r="D106">
        <v>5</v>
      </c>
      <c r="E106">
        <v>0.68532599999999999</v>
      </c>
      <c r="F106">
        <v>5</v>
      </c>
      <c r="G106">
        <v>0.69762299999999999</v>
      </c>
      <c r="H106">
        <v>5</v>
      </c>
      <c r="I106">
        <v>0.78369999999999995</v>
      </c>
      <c r="J106">
        <v>5</v>
      </c>
      <c r="K106">
        <v>0.69762299999999999</v>
      </c>
    </row>
    <row r="107" spans="1:11">
      <c r="A107">
        <v>724.42100000000005</v>
      </c>
      <c r="B107">
        <v>5</v>
      </c>
      <c r="C107">
        <v>0.64843600000000001</v>
      </c>
      <c r="D107">
        <v>5</v>
      </c>
      <c r="E107">
        <v>0.66073199999999999</v>
      </c>
      <c r="F107">
        <v>5</v>
      </c>
      <c r="G107">
        <v>0.63613900000000001</v>
      </c>
      <c r="H107">
        <v>5</v>
      </c>
      <c r="I107">
        <v>0.73451299999999997</v>
      </c>
      <c r="J107">
        <v>5</v>
      </c>
      <c r="K107">
        <v>0.64843600000000001</v>
      </c>
    </row>
    <row r="108" spans="1:11">
      <c r="A108">
        <v>724.56200000000001</v>
      </c>
      <c r="B108">
        <v>5</v>
      </c>
      <c r="C108">
        <v>0.58695200000000003</v>
      </c>
      <c r="D108">
        <v>5</v>
      </c>
      <c r="E108">
        <v>0.67302899999999999</v>
      </c>
      <c r="F108">
        <v>5</v>
      </c>
      <c r="G108">
        <v>0.62384200000000001</v>
      </c>
      <c r="H108">
        <v>5</v>
      </c>
      <c r="I108">
        <v>0.68532599999999999</v>
      </c>
      <c r="J108">
        <v>5</v>
      </c>
      <c r="K108">
        <v>0.59924900000000003</v>
      </c>
    </row>
    <row r="109" spans="1:11">
      <c r="A109">
        <v>724.68700000000001</v>
      </c>
      <c r="B109">
        <v>5</v>
      </c>
      <c r="C109">
        <v>0.58695200000000003</v>
      </c>
      <c r="D109">
        <v>5</v>
      </c>
      <c r="E109">
        <v>0.61154600000000003</v>
      </c>
      <c r="F109">
        <v>5</v>
      </c>
      <c r="G109">
        <v>0.61154600000000003</v>
      </c>
      <c r="H109">
        <v>5</v>
      </c>
      <c r="I109">
        <v>0.63613900000000001</v>
      </c>
      <c r="J109">
        <v>5</v>
      </c>
      <c r="K109">
        <v>0.57465500000000003</v>
      </c>
    </row>
    <row r="110" spans="1:11">
      <c r="A110">
        <v>724.82799999999997</v>
      </c>
      <c r="B110">
        <v>5</v>
      </c>
      <c r="C110">
        <v>0.56235900000000005</v>
      </c>
      <c r="D110">
        <v>5</v>
      </c>
      <c r="E110">
        <v>0.61154600000000003</v>
      </c>
      <c r="F110">
        <v>5</v>
      </c>
      <c r="G110">
        <v>0.59924900000000003</v>
      </c>
      <c r="H110">
        <v>5</v>
      </c>
      <c r="I110">
        <v>0.59924900000000003</v>
      </c>
      <c r="J110">
        <v>5</v>
      </c>
      <c r="K110">
        <v>0.57465500000000003</v>
      </c>
    </row>
    <row r="111" spans="1:11">
      <c r="A111">
        <v>724.95299999999997</v>
      </c>
      <c r="B111">
        <v>5</v>
      </c>
      <c r="C111">
        <v>0.56235900000000005</v>
      </c>
      <c r="D111">
        <v>5</v>
      </c>
      <c r="E111">
        <v>0.62384200000000001</v>
      </c>
      <c r="F111">
        <v>5</v>
      </c>
      <c r="G111">
        <v>0.56235900000000005</v>
      </c>
      <c r="H111">
        <v>5</v>
      </c>
      <c r="I111">
        <v>0.61154600000000003</v>
      </c>
      <c r="J111">
        <v>5</v>
      </c>
      <c r="K111">
        <v>0.56235900000000005</v>
      </c>
    </row>
    <row r="112" spans="1:11">
      <c r="A112">
        <v>725.07799999999997</v>
      </c>
      <c r="B112">
        <v>5</v>
      </c>
      <c r="C112">
        <v>0.56235900000000005</v>
      </c>
      <c r="D112">
        <v>5</v>
      </c>
      <c r="E112">
        <v>0.55006200000000005</v>
      </c>
      <c r="F112">
        <v>5</v>
      </c>
      <c r="G112">
        <v>0.57465500000000003</v>
      </c>
      <c r="H112">
        <v>5</v>
      </c>
      <c r="I112">
        <v>0.59924900000000003</v>
      </c>
      <c r="J112">
        <v>5</v>
      </c>
      <c r="K112">
        <v>0.56235900000000005</v>
      </c>
    </row>
    <row r="113" spans="1:11">
      <c r="A113">
        <v>725.18700000000001</v>
      </c>
      <c r="B113">
        <v>5</v>
      </c>
      <c r="C113">
        <v>0.55006200000000005</v>
      </c>
      <c r="D113">
        <v>5</v>
      </c>
      <c r="E113">
        <v>0.56235900000000005</v>
      </c>
      <c r="F113">
        <v>5</v>
      </c>
      <c r="G113">
        <v>0.52546899999999996</v>
      </c>
      <c r="H113">
        <v>5</v>
      </c>
      <c r="I113">
        <v>0.53776500000000005</v>
      </c>
      <c r="J113">
        <v>5</v>
      </c>
      <c r="K113">
        <v>0.52546899999999996</v>
      </c>
    </row>
    <row r="114" spans="1:11">
      <c r="A114">
        <v>725.34299999999996</v>
      </c>
      <c r="B114">
        <v>5</v>
      </c>
      <c r="C114">
        <v>0.50087499999999996</v>
      </c>
      <c r="D114">
        <v>5</v>
      </c>
      <c r="E114">
        <v>0.56235900000000005</v>
      </c>
      <c r="F114">
        <v>5</v>
      </c>
      <c r="G114">
        <v>0.52546899999999996</v>
      </c>
      <c r="H114">
        <v>5</v>
      </c>
      <c r="I114">
        <v>0.55006200000000005</v>
      </c>
      <c r="J114">
        <v>5</v>
      </c>
      <c r="K114">
        <v>0.50087499999999996</v>
      </c>
    </row>
    <row r="115" spans="1:11">
      <c r="A115">
        <v>725.48400000000004</v>
      </c>
      <c r="B115">
        <v>5</v>
      </c>
      <c r="C115">
        <v>0.53776500000000005</v>
      </c>
      <c r="D115">
        <v>5</v>
      </c>
      <c r="E115">
        <v>0.58695200000000003</v>
      </c>
      <c r="F115">
        <v>5</v>
      </c>
      <c r="G115">
        <v>0.52546899999999996</v>
      </c>
      <c r="H115">
        <v>5</v>
      </c>
      <c r="I115">
        <v>0.50087499999999996</v>
      </c>
      <c r="J115">
        <v>5</v>
      </c>
      <c r="K115">
        <v>0.46398499999999998</v>
      </c>
    </row>
    <row r="116" spans="1:11">
      <c r="A116">
        <v>725.625</v>
      </c>
      <c r="B116">
        <v>5</v>
      </c>
      <c r="C116">
        <v>0.50087499999999996</v>
      </c>
      <c r="D116">
        <v>5</v>
      </c>
      <c r="E116">
        <v>0.58695200000000003</v>
      </c>
      <c r="F116">
        <v>5</v>
      </c>
      <c r="G116">
        <v>0.57465500000000003</v>
      </c>
      <c r="H116">
        <v>5</v>
      </c>
      <c r="I116">
        <v>0.48857800000000001</v>
      </c>
      <c r="J116">
        <v>5</v>
      </c>
      <c r="K116">
        <v>0.47628199999999998</v>
      </c>
    </row>
    <row r="117" spans="1:11">
      <c r="A117">
        <v>725.75</v>
      </c>
      <c r="B117">
        <v>5</v>
      </c>
      <c r="C117">
        <v>0.52546899999999996</v>
      </c>
      <c r="D117">
        <v>5</v>
      </c>
      <c r="E117">
        <v>0.63613900000000001</v>
      </c>
      <c r="F117">
        <v>5</v>
      </c>
      <c r="G117">
        <v>0.53776500000000005</v>
      </c>
      <c r="H117">
        <v>5</v>
      </c>
      <c r="I117">
        <v>0.43939099999999998</v>
      </c>
      <c r="J117">
        <v>5</v>
      </c>
      <c r="K117">
        <v>0.50087499999999996</v>
      </c>
    </row>
    <row r="118" spans="1:11">
      <c r="A118">
        <v>725.875</v>
      </c>
      <c r="B118">
        <v>5</v>
      </c>
      <c r="C118">
        <v>0.53776500000000005</v>
      </c>
      <c r="D118">
        <v>5</v>
      </c>
      <c r="E118">
        <v>0.62384200000000001</v>
      </c>
      <c r="F118">
        <v>5</v>
      </c>
      <c r="G118">
        <v>0.58695200000000003</v>
      </c>
      <c r="H118">
        <v>5</v>
      </c>
      <c r="I118">
        <v>0.50087499999999996</v>
      </c>
      <c r="J118">
        <v>5</v>
      </c>
      <c r="K118">
        <v>0.53776500000000005</v>
      </c>
    </row>
    <row r="119" spans="1:11">
      <c r="A119">
        <v>726</v>
      </c>
      <c r="B119">
        <v>5</v>
      </c>
      <c r="C119">
        <v>0.52546899999999996</v>
      </c>
      <c r="D119">
        <v>5</v>
      </c>
      <c r="E119">
        <v>0.64843600000000001</v>
      </c>
      <c r="F119">
        <v>5</v>
      </c>
      <c r="G119">
        <v>0.59924900000000003</v>
      </c>
      <c r="H119">
        <v>5</v>
      </c>
      <c r="I119">
        <v>0.53776500000000005</v>
      </c>
      <c r="J119">
        <v>5</v>
      </c>
      <c r="K119">
        <v>0.52546899999999996</v>
      </c>
    </row>
    <row r="120" spans="1:11">
      <c r="A120">
        <v>726.15599999999995</v>
      </c>
      <c r="B120">
        <v>5</v>
      </c>
      <c r="C120">
        <v>0.56235900000000005</v>
      </c>
      <c r="D120">
        <v>5</v>
      </c>
      <c r="E120">
        <v>0.63613900000000001</v>
      </c>
      <c r="F120">
        <v>5</v>
      </c>
      <c r="G120">
        <v>0.63613900000000001</v>
      </c>
      <c r="H120">
        <v>5</v>
      </c>
      <c r="I120">
        <v>0.53776500000000005</v>
      </c>
      <c r="J120">
        <v>5</v>
      </c>
      <c r="K120">
        <v>0.53776500000000005</v>
      </c>
    </row>
    <row r="121" spans="1:11">
      <c r="A121">
        <v>726.28099999999995</v>
      </c>
      <c r="B121">
        <v>5</v>
      </c>
      <c r="C121">
        <v>0.59924900000000003</v>
      </c>
      <c r="D121">
        <v>5</v>
      </c>
      <c r="E121">
        <v>0.67302899999999999</v>
      </c>
      <c r="F121">
        <v>5</v>
      </c>
      <c r="G121">
        <v>0.63613900000000001</v>
      </c>
      <c r="H121">
        <v>5</v>
      </c>
      <c r="I121">
        <v>0.55006200000000005</v>
      </c>
      <c r="J121">
        <v>5</v>
      </c>
      <c r="K121">
        <v>0.52546899999999996</v>
      </c>
    </row>
    <row r="122" spans="1:11">
      <c r="A122">
        <v>726.42100000000005</v>
      </c>
      <c r="B122">
        <v>5</v>
      </c>
      <c r="C122">
        <v>0.56235900000000005</v>
      </c>
      <c r="D122">
        <v>5</v>
      </c>
      <c r="E122">
        <v>0.70991899999999997</v>
      </c>
      <c r="F122">
        <v>5</v>
      </c>
      <c r="G122">
        <v>0.66073199999999999</v>
      </c>
      <c r="H122">
        <v>5</v>
      </c>
      <c r="I122">
        <v>0.61154600000000003</v>
      </c>
      <c r="J122">
        <v>5</v>
      </c>
      <c r="K122">
        <v>0.62384200000000001</v>
      </c>
    </row>
    <row r="123" spans="1:11">
      <c r="A123">
        <v>726.54600000000005</v>
      </c>
      <c r="B123">
        <v>5</v>
      </c>
      <c r="C123">
        <v>0.64843600000000001</v>
      </c>
      <c r="D123">
        <v>5</v>
      </c>
      <c r="E123">
        <v>0.77140299999999995</v>
      </c>
      <c r="F123">
        <v>5</v>
      </c>
      <c r="G123">
        <v>0.72221599999999997</v>
      </c>
      <c r="H123">
        <v>5</v>
      </c>
      <c r="I123">
        <v>0.63613900000000001</v>
      </c>
      <c r="J123">
        <v>5</v>
      </c>
      <c r="K123">
        <v>0.63613900000000001</v>
      </c>
    </row>
    <row r="124" spans="1:11">
      <c r="A124">
        <v>726.68700000000001</v>
      </c>
      <c r="B124">
        <v>5</v>
      </c>
      <c r="C124">
        <v>0.66073199999999999</v>
      </c>
      <c r="D124">
        <v>5</v>
      </c>
      <c r="E124">
        <v>0.79599600000000004</v>
      </c>
      <c r="F124">
        <v>5</v>
      </c>
      <c r="G124">
        <v>0.74680899999999995</v>
      </c>
      <c r="H124">
        <v>5</v>
      </c>
      <c r="I124">
        <v>0.63613900000000001</v>
      </c>
      <c r="J124">
        <v>5</v>
      </c>
      <c r="K124">
        <v>0.64843600000000001</v>
      </c>
    </row>
    <row r="125" spans="1:11">
      <c r="A125">
        <v>726.82799999999997</v>
      </c>
      <c r="B125">
        <v>5</v>
      </c>
      <c r="C125">
        <v>0.68532599999999999</v>
      </c>
      <c r="D125">
        <v>5</v>
      </c>
      <c r="E125">
        <v>0.80829300000000004</v>
      </c>
      <c r="F125">
        <v>5</v>
      </c>
      <c r="G125">
        <v>0.82059000000000004</v>
      </c>
      <c r="H125">
        <v>5</v>
      </c>
      <c r="I125">
        <v>0.67302899999999999</v>
      </c>
      <c r="J125">
        <v>5</v>
      </c>
      <c r="K125">
        <v>0.64843600000000001</v>
      </c>
    </row>
    <row r="126" spans="1:11">
      <c r="A126">
        <v>726.93700000000001</v>
      </c>
      <c r="B126">
        <v>5</v>
      </c>
      <c r="C126">
        <v>0.73451299999999997</v>
      </c>
      <c r="D126">
        <v>5</v>
      </c>
      <c r="E126">
        <v>0.84518300000000002</v>
      </c>
      <c r="F126">
        <v>5</v>
      </c>
      <c r="G126">
        <v>0.84518300000000002</v>
      </c>
      <c r="H126">
        <v>5</v>
      </c>
      <c r="I126">
        <v>0.74680899999999995</v>
      </c>
      <c r="J126">
        <v>5</v>
      </c>
      <c r="K126">
        <v>0.73451299999999997</v>
      </c>
    </row>
    <row r="127" spans="1:11">
      <c r="A127">
        <v>727.09299999999996</v>
      </c>
      <c r="B127">
        <v>5</v>
      </c>
      <c r="C127">
        <v>0.78369999999999995</v>
      </c>
      <c r="D127">
        <v>5</v>
      </c>
      <c r="E127">
        <v>0.85748000000000002</v>
      </c>
      <c r="F127">
        <v>5</v>
      </c>
      <c r="G127">
        <v>0.86977700000000002</v>
      </c>
      <c r="H127">
        <v>5</v>
      </c>
      <c r="I127">
        <v>0.75910599999999995</v>
      </c>
      <c r="J127">
        <v>5</v>
      </c>
      <c r="K127">
        <v>0.74680899999999995</v>
      </c>
    </row>
    <row r="128" spans="1:11">
      <c r="A128">
        <v>727.21799999999996</v>
      </c>
      <c r="B128">
        <v>5</v>
      </c>
      <c r="C128">
        <v>0.85748000000000002</v>
      </c>
      <c r="D128">
        <v>5</v>
      </c>
      <c r="E128">
        <v>0.96814999999999996</v>
      </c>
      <c r="F128">
        <v>5</v>
      </c>
      <c r="G128">
        <v>0.918964</v>
      </c>
      <c r="H128">
        <v>5</v>
      </c>
      <c r="I128">
        <v>0.82059000000000004</v>
      </c>
      <c r="J128">
        <v>5</v>
      </c>
      <c r="K128">
        <v>0.83288600000000002</v>
      </c>
    </row>
    <row r="129" spans="1:11">
      <c r="A129">
        <v>727.35900000000004</v>
      </c>
      <c r="B129">
        <v>5</v>
      </c>
      <c r="C129">
        <v>0.882073</v>
      </c>
      <c r="D129">
        <v>5</v>
      </c>
      <c r="E129">
        <v>0.99274399999999996</v>
      </c>
      <c r="F129">
        <v>5</v>
      </c>
      <c r="G129">
        <v>0.98044699999999996</v>
      </c>
      <c r="H129">
        <v>5</v>
      </c>
      <c r="I129">
        <v>0.82059000000000004</v>
      </c>
      <c r="J129">
        <v>5</v>
      </c>
      <c r="K129">
        <v>0.85748000000000002</v>
      </c>
    </row>
    <row r="130" spans="1:11">
      <c r="A130">
        <v>727.48400000000004</v>
      </c>
      <c r="B130">
        <v>5</v>
      </c>
      <c r="C130">
        <v>0.93125999999999998</v>
      </c>
      <c r="D130">
        <v>5</v>
      </c>
      <c r="E130">
        <v>1.066524</v>
      </c>
      <c r="F130">
        <v>5</v>
      </c>
      <c r="G130">
        <v>1.0173369999999999</v>
      </c>
      <c r="H130">
        <v>5</v>
      </c>
      <c r="I130">
        <v>0.84518300000000002</v>
      </c>
      <c r="J130">
        <v>5</v>
      </c>
      <c r="K130">
        <v>0.882073</v>
      </c>
    </row>
    <row r="131" spans="1:11">
      <c r="A131">
        <v>727.60900000000004</v>
      </c>
      <c r="B131">
        <v>5</v>
      </c>
      <c r="C131">
        <v>0.96814999999999996</v>
      </c>
      <c r="D131">
        <v>5</v>
      </c>
      <c r="E131">
        <v>1.164898</v>
      </c>
      <c r="F131">
        <v>5</v>
      </c>
      <c r="G131">
        <v>1.1034139999999999</v>
      </c>
      <c r="H131">
        <v>5</v>
      </c>
      <c r="I131">
        <v>0.918964</v>
      </c>
      <c r="J131">
        <v>5</v>
      </c>
      <c r="K131">
        <v>0.94355699999999998</v>
      </c>
    </row>
    <row r="132" spans="1:11">
      <c r="A132">
        <v>727.75</v>
      </c>
      <c r="B132">
        <v>5</v>
      </c>
      <c r="C132">
        <v>1.0419309999999999</v>
      </c>
      <c r="D132">
        <v>5</v>
      </c>
      <c r="E132">
        <v>1.2263820000000001</v>
      </c>
      <c r="F132">
        <v>5</v>
      </c>
      <c r="G132">
        <v>1.2140850000000001</v>
      </c>
      <c r="H132">
        <v>5</v>
      </c>
      <c r="I132">
        <v>0.95585399999999998</v>
      </c>
      <c r="J132">
        <v>5</v>
      </c>
      <c r="K132">
        <v>1.0173369999999999</v>
      </c>
    </row>
    <row r="133" spans="1:11">
      <c r="A133">
        <v>727.875</v>
      </c>
      <c r="B133">
        <v>5</v>
      </c>
      <c r="C133">
        <v>1.140304</v>
      </c>
      <c r="D133">
        <v>5</v>
      </c>
      <c r="E133">
        <v>1.447722</v>
      </c>
      <c r="F133">
        <v>5</v>
      </c>
      <c r="G133">
        <v>1.3370519999999999</v>
      </c>
      <c r="H133">
        <v>5</v>
      </c>
      <c r="I133">
        <v>0.95585399999999998</v>
      </c>
      <c r="J133">
        <v>5</v>
      </c>
      <c r="K133">
        <v>1.091118</v>
      </c>
    </row>
    <row r="134" spans="1:11">
      <c r="A134">
        <v>728</v>
      </c>
      <c r="B134">
        <v>5</v>
      </c>
      <c r="C134">
        <v>1.263272</v>
      </c>
      <c r="D134">
        <v>5</v>
      </c>
      <c r="E134">
        <v>1.5706899999999999</v>
      </c>
      <c r="F134">
        <v>5</v>
      </c>
      <c r="G134">
        <v>1.521503</v>
      </c>
      <c r="H134">
        <v>5</v>
      </c>
      <c r="I134">
        <v>1.091118</v>
      </c>
      <c r="J134">
        <v>5</v>
      </c>
      <c r="K134">
        <v>1.1894910000000001</v>
      </c>
    </row>
    <row r="135" spans="1:11">
      <c r="A135">
        <v>728.14</v>
      </c>
      <c r="B135">
        <v>5</v>
      </c>
      <c r="C135">
        <v>1.398536</v>
      </c>
      <c r="D135">
        <v>5</v>
      </c>
      <c r="E135">
        <v>1.816624</v>
      </c>
      <c r="F135">
        <v>5</v>
      </c>
      <c r="G135">
        <v>1.7182500000000001</v>
      </c>
      <c r="H135">
        <v>5</v>
      </c>
      <c r="I135">
        <v>1.1894910000000001</v>
      </c>
      <c r="J135">
        <v>5</v>
      </c>
      <c r="K135">
        <v>1.275568</v>
      </c>
    </row>
    <row r="136" spans="1:11">
      <c r="A136">
        <v>728.28099999999995</v>
      </c>
      <c r="B136">
        <v>5</v>
      </c>
      <c r="C136">
        <v>1.582986</v>
      </c>
      <c r="D136">
        <v>5</v>
      </c>
      <c r="E136">
        <v>2.0748549999999999</v>
      </c>
      <c r="F136">
        <v>5</v>
      </c>
      <c r="G136">
        <v>1.8658110000000001</v>
      </c>
      <c r="H136">
        <v>5</v>
      </c>
      <c r="I136">
        <v>1.3493489999999999</v>
      </c>
      <c r="J136">
        <v>5</v>
      </c>
      <c r="K136">
        <v>1.484613</v>
      </c>
    </row>
    <row r="137" spans="1:11">
      <c r="A137">
        <v>728.40599999999995</v>
      </c>
      <c r="B137">
        <v>5</v>
      </c>
      <c r="C137">
        <v>1.7920309999999999</v>
      </c>
      <c r="D137">
        <v>5</v>
      </c>
      <c r="E137">
        <v>2.3084929999999999</v>
      </c>
      <c r="F137">
        <v>5</v>
      </c>
      <c r="G137">
        <v>2.111745</v>
      </c>
      <c r="H137">
        <v>5</v>
      </c>
      <c r="I137">
        <v>1.521503</v>
      </c>
      <c r="J137">
        <v>5</v>
      </c>
      <c r="K137">
        <v>1.68136</v>
      </c>
    </row>
    <row r="138" spans="1:11">
      <c r="A138">
        <v>728.54600000000005</v>
      </c>
      <c r="B138">
        <v>5</v>
      </c>
      <c r="C138">
        <v>2.050262</v>
      </c>
      <c r="D138">
        <v>5</v>
      </c>
      <c r="E138">
        <v>2.5667239999999998</v>
      </c>
      <c r="F138">
        <v>5</v>
      </c>
      <c r="G138">
        <v>2.3945699999999999</v>
      </c>
      <c r="H138">
        <v>5</v>
      </c>
      <c r="I138">
        <v>1.7182500000000001</v>
      </c>
      <c r="J138">
        <v>5</v>
      </c>
      <c r="K138">
        <v>1.914998</v>
      </c>
    </row>
    <row r="139" spans="1:11">
      <c r="A139">
        <v>728.67100000000005</v>
      </c>
      <c r="B139">
        <v>5</v>
      </c>
      <c r="C139">
        <v>2.2961960000000001</v>
      </c>
      <c r="D139">
        <v>5</v>
      </c>
      <c r="E139">
        <v>2.8003619999999998</v>
      </c>
      <c r="F139">
        <v>5</v>
      </c>
      <c r="G139">
        <v>2.6282070000000002</v>
      </c>
      <c r="H139">
        <v>5</v>
      </c>
      <c r="I139">
        <v>1.927295</v>
      </c>
      <c r="J139">
        <v>5</v>
      </c>
      <c r="K139">
        <v>2.136339</v>
      </c>
    </row>
    <row r="140" spans="1:11">
      <c r="A140">
        <v>728.79600000000005</v>
      </c>
      <c r="B140">
        <v>5</v>
      </c>
      <c r="C140">
        <v>2.5667239999999998</v>
      </c>
      <c r="D140">
        <v>5</v>
      </c>
      <c r="E140">
        <v>3.0708890000000002</v>
      </c>
      <c r="F140">
        <v>5</v>
      </c>
      <c r="G140">
        <v>2.8864390000000002</v>
      </c>
      <c r="H140">
        <v>5</v>
      </c>
      <c r="I140">
        <v>2.1855259999999999</v>
      </c>
      <c r="J140">
        <v>5</v>
      </c>
      <c r="K140">
        <v>2.3699759999999999</v>
      </c>
    </row>
    <row r="141" spans="1:11">
      <c r="A141">
        <v>728.95299999999997</v>
      </c>
      <c r="B141">
        <v>5</v>
      </c>
      <c r="C141">
        <v>2.8126579999999999</v>
      </c>
      <c r="D141">
        <v>5</v>
      </c>
      <c r="E141">
        <v>3.2799339999999999</v>
      </c>
      <c r="F141">
        <v>5</v>
      </c>
      <c r="G141">
        <v>3.1569660000000002</v>
      </c>
      <c r="H141">
        <v>5</v>
      </c>
      <c r="I141">
        <v>2.43146</v>
      </c>
      <c r="J141">
        <v>5</v>
      </c>
      <c r="K141">
        <v>2.6528010000000002</v>
      </c>
    </row>
    <row r="142" spans="1:11">
      <c r="A142">
        <v>729.07799999999997</v>
      </c>
      <c r="B142">
        <v>5</v>
      </c>
      <c r="C142">
        <v>3.0339990000000001</v>
      </c>
      <c r="D142">
        <v>5</v>
      </c>
      <c r="E142">
        <v>3.5627580000000001</v>
      </c>
      <c r="F142">
        <v>5</v>
      </c>
      <c r="G142">
        <v>3.402901</v>
      </c>
      <c r="H142">
        <v>5</v>
      </c>
      <c r="I142">
        <v>2.7142849999999998</v>
      </c>
      <c r="J142">
        <v>5</v>
      </c>
      <c r="K142">
        <v>2.8987349999999998</v>
      </c>
    </row>
    <row r="143" spans="1:11">
      <c r="A143">
        <v>729.20299999999997</v>
      </c>
      <c r="B143">
        <v>5</v>
      </c>
      <c r="C143">
        <v>3.3291200000000001</v>
      </c>
      <c r="D143">
        <v>5</v>
      </c>
      <c r="E143">
        <v>3.820989</v>
      </c>
      <c r="F143">
        <v>5</v>
      </c>
      <c r="G143">
        <v>3.6611319999999998</v>
      </c>
      <c r="H143">
        <v>5</v>
      </c>
      <c r="I143">
        <v>2.9725160000000002</v>
      </c>
      <c r="J143">
        <v>5</v>
      </c>
      <c r="K143">
        <v>3.1692629999999999</v>
      </c>
    </row>
    <row r="144" spans="1:11">
      <c r="A144">
        <v>729.31200000000001</v>
      </c>
      <c r="B144">
        <v>5</v>
      </c>
      <c r="C144">
        <v>3.5504609999999999</v>
      </c>
      <c r="D144">
        <v>5</v>
      </c>
      <c r="E144">
        <v>3.943956</v>
      </c>
      <c r="F144">
        <v>5</v>
      </c>
      <c r="G144">
        <v>3.8578790000000001</v>
      </c>
      <c r="H144">
        <v>5</v>
      </c>
      <c r="I144">
        <v>3.2430430000000001</v>
      </c>
      <c r="J144">
        <v>5</v>
      </c>
      <c r="K144">
        <v>3.4151980000000002</v>
      </c>
    </row>
    <row r="145" spans="1:11">
      <c r="A145">
        <v>729.45299999999997</v>
      </c>
      <c r="B145">
        <v>5</v>
      </c>
      <c r="C145">
        <v>3.7840989999999999</v>
      </c>
      <c r="D145">
        <v>5</v>
      </c>
      <c r="E145">
        <v>4.1530009999999997</v>
      </c>
      <c r="F145">
        <v>5</v>
      </c>
      <c r="G145">
        <v>4.054627</v>
      </c>
      <c r="H145">
        <v>5</v>
      </c>
      <c r="I145">
        <v>3.5012750000000001</v>
      </c>
      <c r="J145">
        <v>5</v>
      </c>
      <c r="K145">
        <v>3.6488350000000001</v>
      </c>
    </row>
    <row r="146" spans="1:11">
      <c r="A146">
        <v>729.59299999999996</v>
      </c>
      <c r="B146">
        <v>5</v>
      </c>
      <c r="C146">
        <v>4.0054400000000001</v>
      </c>
      <c r="D146">
        <v>5</v>
      </c>
      <c r="E146">
        <v>4.3497479999999999</v>
      </c>
      <c r="F146">
        <v>5</v>
      </c>
      <c r="G146">
        <v>4.2513740000000002</v>
      </c>
      <c r="H146">
        <v>5</v>
      </c>
      <c r="I146">
        <v>3.759506</v>
      </c>
      <c r="J146">
        <v>5</v>
      </c>
      <c r="K146">
        <v>3.8701759999999998</v>
      </c>
    </row>
    <row r="147" spans="1:11">
      <c r="A147">
        <v>729.71799999999996</v>
      </c>
      <c r="B147">
        <v>5</v>
      </c>
      <c r="C147">
        <v>4.1284070000000002</v>
      </c>
      <c r="D147">
        <v>5</v>
      </c>
      <c r="E147">
        <v>4.4850120000000002</v>
      </c>
      <c r="F147">
        <v>5</v>
      </c>
      <c r="G147">
        <v>4.3866379999999996</v>
      </c>
      <c r="H147">
        <v>5</v>
      </c>
      <c r="I147">
        <v>3.9562529999999998</v>
      </c>
      <c r="J147">
        <v>5</v>
      </c>
      <c r="K147">
        <v>4.1284070000000002</v>
      </c>
    </row>
    <row r="148" spans="1:11">
      <c r="A148">
        <v>729.84299999999996</v>
      </c>
      <c r="B148">
        <v>5</v>
      </c>
      <c r="C148">
        <v>4.3374509999999997</v>
      </c>
      <c r="D148">
        <v>5</v>
      </c>
      <c r="E148">
        <v>4.5956830000000002</v>
      </c>
      <c r="F148">
        <v>5</v>
      </c>
      <c r="G148">
        <v>4.583386</v>
      </c>
      <c r="H148">
        <v>5</v>
      </c>
      <c r="I148">
        <v>4.1407040000000004</v>
      </c>
      <c r="J148">
        <v>5</v>
      </c>
      <c r="K148">
        <v>4.288265</v>
      </c>
    </row>
    <row r="149" spans="1:11">
      <c r="A149">
        <v>729.98400000000004</v>
      </c>
      <c r="B149">
        <v>5</v>
      </c>
      <c r="C149">
        <v>4.472715</v>
      </c>
      <c r="D149">
        <v>5</v>
      </c>
      <c r="E149">
        <v>4.706353</v>
      </c>
      <c r="F149">
        <v>5</v>
      </c>
      <c r="G149">
        <v>4.6694630000000004</v>
      </c>
      <c r="H149">
        <v>5</v>
      </c>
      <c r="I149">
        <v>4.3620450000000002</v>
      </c>
      <c r="J149">
        <v>5</v>
      </c>
      <c r="K149">
        <v>4.4481219999999997</v>
      </c>
    </row>
    <row r="150" spans="1:11">
      <c r="A150">
        <v>730.10900000000004</v>
      </c>
      <c r="B150">
        <v>5</v>
      </c>
      <c r="C150">
        <v>4.6448689999999999</v>
      </c>
      <c r="D150">
        <v>5</v>
      </c>
      <c r="E150">
        <v>4.7801330000000002</v>
      </c>
      <c r="F150">
        <v>5</v>
      </c>
      <c r="G150">
        <v>4.7801330000000002</v>
      </c>
      <c r="H150">
        <v>5</v>
      </c>
      <c r="I150">
        <v>4.5587920000000004</v>
      </c>
      <c r="J150">
        <v>5</v>
      </c>
      <c r="K150">
        <v>4.5956830000000002</v>
      </c>
    </row>
    <row r="151" spans="1:11">
      <c r="A151">
        <v>730.23400000000004</v>
      </c>
      <c r="B151">
        <v>5</v>
      </c>
      <c r="C151">
        <v>4.7309460000000003</v>
      </c>
      <c r="D151">
        <v>5</v>
      </c>
      <c r="E151">
        <v>4.8662099999999997</v>
      </c>
      <c r="F151">
        <v>5</v>
      </c>
      <c r="G151">
        <v>4.8662099999999997</v>
      </c>
      <c r="H151">
        <v>5</v>
      </c>
      <c r="I151">
        <v>4.7186500000000002</v>
      </c>
      <c r="J151">
        <v>5</v>
      </c>
      <c r="K151">
        <v>4.7555399999999999</v>
      </c>
    </row>
    <row r="152" spans="1:11">
      <c r="A152">
        <v>730.375</v>
      </c>
      <c r="B152">
        <v>5</v>
      </c>
      <c r="C152">
        <v>4.8416170000000003</v>
      </c>
      <c r="D152">
        <v>5</v>
      </c>
      <c r="E152">
        <v>4.9276939999999998</v>
      </c>
      <c r="F152">
        <v>5</v>
      </c>
      <c r="G152">
        <v>4.9645840000000003</v>
      </c>
      <c r="H152">
        <v>5</v>
      </c>
      <c r="I152">
        <v>4.7924300000000004</v>
      </c>
      <c r="J152">
        <v>5</v>
      </c>
      <c r="K152">
        <v>4.8662099999999997</v>
      </c>
    </row>
    <row r="153" spans="1:11">
      <c r="A153">
        <v>730.51499999999999</v>
      </c>
      <c r="B153">
        <v>5</v>
      </c>
      <c r="C153">
        <v>4.8785069999999999</v>
      </c>
      <c r="D153">
        <v>5</v>
      </c>
      <c r="E153">
        <v>4.9768809999999997</v>
      </c>
      <c r="F153">
        <v>5</v>
      </c>
      <c r="G153">
        <v>4.9645840000000003</v>
      </c>
      <c r="H153">
        <v>5</v>
      </c>
      <c r="I153">
        <v>4.9153969999999996</v>
      </c>
      <c r="J153">
        <v>5</v>
      </c>
      <c r="K153">
        <v>4.8908040000000002</v>
      </c>
    </row>
    <row r="154" spans="1:11">
      <c r="A154">
        <v>730.67100000000005</v>
      </c>
      <c r="B154">
        <v>5</v>
      </c>
      <c r="C154">
        <v>4.9522870000000001</v>
      </c>
      <c r="D154">
        <v>5</v>
      </c>
      <c r="E154">
        <v>5.0506609999999998</v>
      </c>
      <c r="F154">
        <v>5</v>
      </c>
      <c r="G154">
        <v>5.0506609999999998</v>
      </c>
      <c r="H154">
        <v>5</v>
      </c>
      <c r="I154">
        <v>4.9891779999999999</v>
      </c>
      <c r="J154">
        <v>5</v>
      </c>
      <c r="K154">
        <v>4.9645840000000003</v>
      </c>
    </row>
    <row r="155" spans="1:11">
      <c r="A155">
        <v>730.81200000000001</v>
      </c>
      <c r="B155">
        <v>5</v>
      </c>
      <c r="C155">
        <v>4.9768809999999997</v>
      </c>
      <c r="D155">
        <v>5</v>
      </c>
      <c r="E155">
        <v>5.0506609999999998</v>
      </c>
      <c r="F155">
        <v>5</v>
      </c>
      <c r="G155">
        <v>5.0629580000000001</v>
      </c>
      <c r="H155">
        <v>5</v>
      </c>
      <c r="I155">
        <v>5.0506609999999998</v>
      </c>
      <c r="J155">
        <v>5</v>
      </c>
      <c r="K155">
        <v>5.0260680000000004</v>
      </c>
    </row>
    <row r="156" spans="1:11">
      <c r="A156">
        <v>730.95299999999997</v>
      </c>
      <c r="B156">
        <v>5</v>
      </c>
      <c r="C156">
        <v>5.0137710000000002</v>
      </c>
      <c r="D156">
        <v>5</v>
      </c>
      <c r="E156">
        <v>5.0875510000000004</v>
      </c>
      <c r="F156">
        <v>5</v>
      </c>
      <c r="G156">
        <v>5.124441</v>
      </c>
      <c r="H156">
        <v>5</v>
      </c>
      <c r="I156">
        <v>5.1121449999999999</v>
      </c>
      <c r="J156">
        <v>5</v>
      </c>
      <c r="K156">
        <v>5.0629580000000001</v>
      </c>
    </row>
    <row r="157" spans="1:11">
      <c r="A157">
        <v>731.10900000000004</v>
      </c>
      <c r="B157">
        <v>5</v>
      </c>
      <c r="C157">
        <v>5.0506609999999998</v>
      </c>
      <c r="D157">
        <v>5</v>
      </c>
      <c r="E157">
        <v>5.1121449999999999</v>
      </c>
      <c r="F157">
        <v>5</v>
      </c>
      <c r="G157">
        <v>5.1367380000000002</v>
      </c>
      <c r="H157">
        <v>5</v>
      </c>
      <c r="I157">
        <v>5.1613319999999998</v>
      </c>
      <c r="J157">
        <v>5</v>
      </c>
      <c r="K157">
        <v>5.0875510000000004</v>
      </c>
    </row>
    <row r="158" spans="1:11">
      <c r="A158">
        <v>731.25</v>
      </c>
      <c r="B158">
        <v>5</v>
      </c>
      <c r="C158">
        <v>5.0998479999999997</v>
      </c>
      <c r="D158">
        <v>5</v>
      </c>
      <c r="E158">
        <v>5.0875510000000004</v>
      </c>
      <c r="F158">
        <v>5</v>
      </c>
      <c r="G158">
        <v>5.1859250000000001</v>
      </c>
      <c r="H158">
        <v>5</v>
      </c>
      <c r="I158">
        <v>5.1613319999999998</v>
      </c>
      <c r="J158">
        <v>5</v>
      </c>
      <c r="K158">
        <v>5.124441</v>
      </c>
    </row>
    <row r="159" spans="1:11">
      <c r="A159">
        <v>731.39</v>
      </c>
      <c r="B159">
        <v>5</v>
      </c>
      <c r="C159">
        <v>5.124441</v>
      </c>
      <c r="D159">
        <v>5</v>
      </c>
      <c r="E159">
        <v>5.0629580000000001</v>
      </c>
      <c r="F159">
        <v>5</v>
      </c>
      <c r="G159">
        <v>5.0998479999999997</v>
      </c>
      <c r="H159">
        <v>5</v>
      </c>
      <c r="I159">
        <v>5.1982220000000003</v>
      </c>
      <c r="J159">
        <v>5</v>
      </c>
      <c r="K159">
        <v>5.1490349999999996</v>
      </c>
    </row>
    <row r="160" spans="1:11">
      <c r="A160">
        <v>731.53099999999995</v>
      </c>
      <c r="B160">
        <v>5</v>
      </c>
      <c r="C160">
        <v>5.1121449999999999</v>
      </c>
      <c r="D160">
        <v>5</v>
      </c>
      <c r="E160">
        <v>5.0383639999999996</v>
      </c>
      <c r="F160">
        <v>5</v>
      </c>
      <c r="G160">
        <v>5.124441</v>
      </c>
      <c r="H160">
        <v>5</v>
      </c>
      <c r="I160">
        <v>5.2105180000000004</v>
      </c>
      <c r="J160">
        <v>5</v>
      </c>
      <c r="K160">
        <v>5.1613319999999998</v>
      </c>
    </row>
    <row r="161" spans="1:11">
      <c r="A161">
        <v>731.67100000000005</v>
      </c>
      <c r="B161">
        <v>5</v>
      </c>
      <c r="C161">
        <v>5.1121449999999999</v>
      </c>
      <c r="D161">
        <v>5</v>
      </c>
      <c r="E161">
        <v>5.1121449999999999</v>
      </c>
      <c r="F161">
        <v>5</v>
      </c>
      <c r="G161">
        <v>5.124441</v>
      </c>
      <c r="H161">
        <v>5</v>
      </c>
      <c r="I161">
        <v>5.2105180000000004</v>
      </c>
      <c r="J161">
        <v>5</v>
      </c>
      <c r="K161">
        <v>5.1121449999999999</v>
      </c>
    </row>
    <row r="162" spans="1:11">
      <c r="A162">
        <v>731.81200000000001</v>
      </c>
      <c r="B162">
        <v>5</v>
      </c>
      <c r="C162">
        <v>5.0752550000000003</v>
      </c>
      <c r="D162">
        <v>5</v>
      </c>
      <c r="E162">
        <v>5.1121449999999999</v>
      </c>
      <c r="F162">
        <v>5</v>
      </c>
      <c r="G162">
        <v>5.124441</v>
      </c>
      <c r="H162">
        <v>5</v>
      </c>
      <c r="I162">
        <v>5.1982220000000003</v>
      </c>
      <c r="J162">
        <v>5</v>
      </c>
      <c r="K162">
        <v>5.1121449999999999</v>
      </c>
    </row>
    <row r="163" spans="1:11">
      <c r="A163">
        <v>731.93700000000001</v>
      </c>
      <c r="B163">
        <v>5</v>
      </c>
      <c r="C163">
        <v>5.0629580000000001</v>
      </c>
      <c r="D163">
        <v>5</v>
      </c>
      <c r="E163">
        <v>5.0998479999999997</v>
      </c>
      <c r="F163">
        <v>5</v>
      </c>
      <c r="G163">
        <v>5.1121449999999999</v>
      </c>
      <c r="H163">
        <v>5</v>
      </c>
      <c r="I163">
        <v>5.1736279999999999</v>
      </c>
      <c r="J163">
        <v>5</v>
      </c>
      <c r="K163">
        <v>5.1367380000000002</v>
      </c>
    </row>
    <row r="164" spans="1:11">
      <c r="D164">
        <v>5</v>
      </c>
      <c r="E164">
        <v>5.0875510000000004</v>
      </c>
      <c r="F164">
        <v>5</v>
      </c>
      <c r="G164">
        <v>5.1367380000000002</v>
      </c>
    </row>
    <row r="165" spans="1:11">
      <c r="D165">
        <v>5</v>
      </c>
      <c r="E165">
        <v>5.0629580000000001</v>
      </c>
      <c r="F165">
        <v>5</v>
      </c>
      <c r="G165">
        <v>5.0752550000000003</v>
      </c>
    </row>
    <row r="166" spans="1:11">
      <c r="D166">
        <v>5</v>
      </c>
      <c r="E166">
        <v>5.0629580000000001</v>
      </c>
      <c r="F166">
        <v>5</v>
      </c>
      <c r="G166">
        <v>5.0998479999999997</v>
      </c>
    </row>
    <row r="167" spans="1:11">
      <c r="D167">
        <v>5</v>
      </c>
      <c r="E167">
        <v>5.0752550000000003</v>
      </c>
    </row>
    <row r="168" spans="1:11">
      <c r="D168">
        <v>5</v>
      </c>
      <c r="E168">
        <v>5.0752550000000003</v>
      </c>
    </row>
    <row r="169" spans="1:11">
      <c r="D169">
        <v>5</v>
      </c>
      <c r="E169">
        <v>5.0875510000000004</v>
      </c>
    </row>
    <row r="170" spans="1:11">
      <c r="D170">
        <v>5</v>
      </c>
      <c r="E170">
        <v>5.0752550000000003</v>
      </c>
    </row>
    <row r="171" spans="1:11">
      <c r="D171">
        <v>5</v>
      </c>
      <c r="E171">
        <v>5.0629580000000001</v>
      </c>
    </row>
    <row r="172" spans="1:11">
      <c r="D172">
        <v>5</v>
      </c>
      <c r="E172">
        <v>5.0629580000000001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ramp P5 I0,05 100N 5 trials err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</cp:lastModifiedBy>
  <dcterms:created xsi:type="dcterms:W3CDTF">2012-06-16T15:57:50Z</dcterms:created>
  <dcterms:modified xsi:type="dcterms:W3CDTF">2012-06-16T15:58:11Z</dcterms:modified>
</cp:coreProperties>
</file>